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Пользователь\Downloads\"/>
    </mc:Choice>
  </mc:AlternateContent>
  <bookViews>
    <workbookView showSheetTabs="0" xWindow="0" yWindow="0" windowWidth="24000" windowHeight="10920" tabRatio="0"/>
  </bookViews>
  <sheets>
    <sheet name="Sheet1" sheetId="1" r:id="rId1"/>
  </sheets>
  <definedNames>
    <definedName name="_xlnm._FilterDatabase" localSheetId="0" hidden="1">Sheet1!$A$6:$D$2038</definedName>
  </definedNames>
  <calcPr calcId="162913"/>
</workbook>
</file>

<file path=xl/calcChain.xml><?xml version="1.0" encoding="utf-8"?>
<calcChain xmlns="http://schemas.openxmlformats.org/spreadsheetml/2006/main">
  <c r="D9" i="1" l="1"/>
  <c r="D11" i="1"/>
  <c r="D12" i="1"/>
  <c r="D13" i="1"/>
  <c r="D14" i="1"/>
  <c r="D15" i="1"/>
  <c r="D16" i="1"/>
  <c r="D18" i="1"/>
  <c r="D20" i="1"/>
  <c r="D21" i="1"/>
  <c r="D22" i="1"/>
  <c r="D23" i="1"/>
  <c r="D24" i="1"/>
  <c r="D25" i="1"/>
  <c r="D26" i="1"/>
  <c r="D27" i="1"/>
  <c r="D28" i="1"/>
  <c r="D29" i="1"/>
  <c r="D30" i="1"/>
  <c r="D31" i="1"/>
  <c r="D32" i="1"/>
  <c r="D33" i="1"/>
  <c r="D34" i="1"/>
  <c r="D35" i="1"/>
  <c r="D36" i="1"/>
  <c r="D37" i="1"/>
  <c r="D38" i="1"/>
  <c r="D40" i="1"/>
  <c r="D41" i="1"/>
  <c r="D42" i="1"/>
  <c r="D43" i="1"/>
  <c r="D44" i="1"/>
  <c r="D45" i="1"/>
  <c r="D47" i="1"/>
  <c r="D48" i="1"/>
  <c r="D49" i="1"/>
  <c r="D50" i="1"/>
  <c r="D51" i="1"/>
  <c r="D52" i="1"/>
  <c r="D53" i="1"/>
  <c r="D54" i="1"/>
  <c r="D55" i="1"/>
  <c r="D56" i="1"/>
  <c r="D57" i="1"/>
  <c r="D58" i="1"/>
  <c r="D60" i="1"/>
  <c r="D61" i="1"/>
  <c r="D63" i="1"/>
  <c r="D65" i="1"/>
  <c r="D66" i="1"/>
  <c r="D67" i="1"/>
  <c r="D68" i="1"/>
  <c r="D69" i="1"/>
  <c r="D70" i="1"/>
  <c r="D71" i="1"/>
  <c r="D72" i="1"/>
  <c r="D73" i="1"/>
  <c r="D74" i="1"/>
  <c r="D75" i="1"/>
  <c r="D77" i="1"/>
  <c r="D78" i="1"/>
  <c r="D79" i="1"/>
  <c r="D80" i="1"/>
  <c r="D81" i="1"/>
  <c r="D82" i="1"/>
  <c r="D83" i="1"/>
  <c r="D84" i="1"/>
  <c r="D85" i="1"/>
  <c r="D86" i="1"/>
  <c r="D87" i="1"/>
  <c r="D88" i="1"/>
  <c r="D89" i="1"/>
  <c r="D90" i="1"/>
  <c r="D91" i="1"/>
  <c r="D92" i="1"/>
  <c r="D93" i="1"/>
  <c r="D94" i="1"/>
  <c r="D95" i="1"/>
  <c r="D97" i="1"/>
  <c r="D98" i="1"/>
  <c r="D99" i="1"/>
  <c r="D100" i="1"/>
  <c r="D101" i="1"/>
  <c r="D102" i="1"/>
  <c r="D103" i="1"/>
  <c r="D104" i="1"/>
  <c r="D105" i="1"/>
  <c r="D106" i="1"/>
  <c r="D107" i="1"/>
  <c r="D108" i="1"/>
  <c r="D109" i="1"/>
  <c r="D111" i="1"/>
  <c r="D112"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50" i="1"/>
  <c r="D151" i="1"/>
  <c r="D152" i="1"/>
  <c r="D153" i="1"/>
  <c r="D154" i="1"/>
  <c r="D155" i="1"/>
  <c r="D157" i="1"/>
  <c r="D159" i="1"/>
  <c r="D160" i="1"/>
  <c r="D161" i="1"/>
  <c r="D162" i="1"/>
  <c r="D163" i="1"/>
  <c r="D164" i="1"/>
  <c r="D165" i="1"/>
  <c r="D166" i="1"/>
  <c r="D167" i="1"/>
  <c r="D168" i="1"/>
  <c r="D169" i="1"/>
  <c r="D170" i="1"/>
  <c r="D171" i="1"/>
  <c r="D172" i="1"/>
  <c r="D173" i="1"/>
  <c r="D174" i="1"/>
  <c r="D175" i="1"/>
  <c r="D176"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2" i="1"/>
  <c r="D213" i="1"/>
  <c r="D215" i="1"/>
  <c r="D216" i="1"/>
  <c r="D217" i="1"/>
  <c r="D218" i="1"/>
  <c r="D219" i="1"/>
  <c r="D221" i="1"/>
  <c r="D222" i="1"/>
  <c r="D223" i="1"/>
  <c r="D225" i="1"/>
  <c r="D226" i="1"/>
  <c r="D228"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5" i="1"/>
  <c r="D266" i="1"/>
  <c r="D267" i="1"/>
  <c r="D268" i="1"/>
  <c r="D269" i="1"/>
  <c r="D270" i="1"/>
  <c r="D271" i="1"/>
  <c r="D272" i="1"/>
  <c r="D273" i="1"/>
  <c r="D274" i="1"/>
  <c r="D275" i="1"/>
  <c r="D276" i="1"/>
  <c r="D278" i="1"/>
  <c r="D279" i="1"/>
  <c r="D280" i="1"/>
  <c r="D281" i="1"/>
  <c r="D283" i="1"/>
  <c r="D285" i="1"/>
  <c r="D286" i="1"/>
  <c r="D287" i="1"/>
  <c r="D288" i="1"/>
  <c r="D289" i="1"/>
  <c r="D290" i="1"/>
  <c r="D291" i="1"/>
  <c r="D292" i="1"/>
  <c r="D293" i="1"/>
  <c r="D294" i="1"/>
  <c r="D296" i="1"/>
  <c r="D297" i="1"/>
  <c r="D299" i="1"/>
  <c r="D301" i="1"/>
  <c r="D303" i="1"/>
  <c r="D305" i="1"/>
  <c r="D306" i="1"/>
  <c r="D307" i="1"/>
  <c r="D309" i="1"/>
  <c r="D310" i="1"/>
  <c r="D311" i="1"/>
  <c r="D312" i="1"/>
  <c r="D313" i="1"/>
  <c r="D314" i="1"/>
  <c r="D316" i="1"/>
  <c r="D317" i="1"/>
  <c r="D319" i="1"/>
  <c r="D320" i="1"/>
  <c r="D322" i="1"/>
  <c r="D324" i="1"/>
  <c r="D325" i="1"/>
  <c r="D326" i="1"/>
  <c r="D327" i="1"/>
  <c r="D329" i="1"/>
  <c r="D330" i="1"/>
  <c r="D331" i="1"/>
  <c r="D332" i="1"/>
  <c r="D333" i="1"/>
  <c r="D334" i="1"/>
  <c r="D335" i="1"/>
  <c r="D336" i="1"/>
  <c r="D337" i="1"/>
  <c r="D338" i="1"/>
  <c r="D339" i="1"/>
  <c r="D340" i="1"/>
  <c r="D341" i="1"/>
  <c r="D342" i="1"/>
  <c r="D343" i="1"/>
  <c r="D344" i="1"/>
  <c r="D345" i="1"/>
  <c r="D346"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1" i="1"/>
  <c r="D392" i="1"/>
  <c r="D393" i="1"/>
  <c r="D394" i="1"/>
  <c r="D396" i="1"/>
  <c r="D398" i="1"/>
  <c r="D400" i="1"/>
  <c r="D401" i="1"/>
  <c r="D403" i="1"/>
  <c r="D404" i="1"/>
  <c r="D406" i="1"/>
  <c r="D407" i="1"/>
  <c r="D408"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7" i="1"/>
  <c r="D449" i="1"/>
  <c r="D451" i="1"/>
  <c r="D452" i="1"/>
  <c r="D454" i="1"/>
  <c r="D455" i="1"/>
  <c r="D456" i="1"/>
  <c r="D457" i="1"/>
  <c r="D458" i="1"/>
  <c r="D459" i="1"/>
  <c r="D460" i="1"/>
  <c r="D461" i="1"/>
  <c r="D462" i="1"/>
  <c r="D463" i="1"/>
  <c r="D464" i="1"/>
  <c r="D465" i="1"/>
  <c r="D466" i="1"/>
  <c r="D467" i="1"/>
  <c r="D468" i="1"/>
  <c r="D469" i="1"/>
  <c r="D470" i="1"/>
  <c r="D471" i="1"/>
  <c r="D472" i="1"/>
  <c r="D473" i="1"/>
  <c r="D474" i="1"/>
  <c r="D475" i="1"/>
  <c r="D476"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1" i="1"/>
  <c r="D513"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9" i="1"/>
  <c r="D561" i="1"/>
  <c r="D562" i="1"/>
  <c r="D563" i="1"/>
  <c r="D564" i="1"/>
  <c r="D565" i="1"/>
  <c r="D566" i="1"/>
  <c r="D567" i="1"/>
  <c r="D569" i="1"/>
  <c r="D571" i="1"/>
  <c r="D572" i="1"/>
  <c r="D573" i="1"/>
  <c r="D574" i="1"/>
  <c r="D575" i="1"/>
  <c r="D576" i="1"/>
  <c r="D577" i="1"/>
  <c r="D578" i="1"/>
  <c r="D580" i="1"/>
  <c r="D581" i="1"/>
  <c r="D582" i="1"/>
  <c r="D584" i="1"/>
  <c r="D585" i="1"/>
  <c r="D587" i="1"/>
  <c r="D588" i="1"/>
  <c r="D589" i="1"/>
  <c r="D590" i="1"/>
  <c r="D591" i="1"/>
  <c r="D592" i="1"/>
  <c r="D593" i="1"/>
  <c r="D595" i="1"/>
  <c r="D596" i="1"/>
  <c r="D597" i="1"/>
  <c r="D598" i="1"/>
  <c r="D599" i="1"/>
  <c r="D600" i="1"/>
  <c r="D601" i="1"/>
  <c r="D602" i="1"/>
  <c r="D604" i="1"/>
  <c r="D606" i="1"/>
  <c r="D607" i="1"/>
  <c r="D608" i="1"/>
  <c r="D609" i="1"/>
  <c r="D610" i="1"/>
  <c r="D612" i="1"/>
  <c r="D613" i="1"/>
  <c r="D614" i="1"/>
  <c r="D615" i="1"/>
  <c r="D616" i="1"/>
  <c r="D617" i="1"/>
  <c r="D618" i="1"/>
  <c r="D619" i="1"/>
  <c r="D620" i="1"/>
  <c r="D621" i="1"/>
  <c r="D622" i="1"/>
  <c r="D623" i="1"/>
  <c r="D624" i="1"/>
  <c r="D625" i="1"/>
  <c r="D626" i="1"/>
  <c r="D628" i="1"/>
  <c r="D629" i="1"/>
  <c r="D630" i="1"/>
  <c r="D632" i="1"/>
  <c r="D633" i="1"/>
  <c r="D634" i="1"/>
  <c r="D635" i="1"/>
  <c r="D636" i="1"/>
  <c r="D637"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70" i="1"/>
  <c r="D671" i="1"/>
  <c r="D672" i="1"/>
  <c r="D673" i="1"/>
  <c r="D674" i="1"/>
  <c r="D675" i="1"/>
  <c r="D676" i="1"/>
  <c r="D677"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7" i="1"/>
  <c r="D748" i="1"/>
  <c r="D750" i="1"/>
  <c r="D751" i="1"/>
  <c r="D752" i="1"/>
  <c r="D753" i="1"/>
  <c r="D754" i="1"/>
  <c r="D755" i="1"/>
  <c r="D756" i="1"/>
  <c r="D757" i="1"/>
  <c r="D758" i="1"/>
  <c r="D759" i="1"/>
  <c r="D761" i="1"/>
  <c r="D762" i="1"/>
  <c r="D764" i="1"/>
  <c r="D765" i="1"/>
  <c r="D766" i="1"/>
  <c r="D767"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2" i="1"/>
  <c r="D804" i="1"/>
  <c r="D805" i="1"/>
  <c r="D806" i="1"/>
  <c r="D808" i="1"/>
  <c r="D809" i="1"/>
  <c r="D810" i="1"/>
  <c r="D811" i="1"/>
  <c r="D812" i="1"/>
  <c r="D813" i="1"/>
  <c r="D814" i="1"/>
  <c r="D815" i="1"/>
  <c r="D816" i="1"/>
  <c r="D817" i="1"/>
  <c r="D818" i="1"/>
  <c r="D819" i="1"/>
  <c r="D820" i="1"/>
  <c r="D821" i="1"/>
  <c r="D822" i="1"/>
  <c r="D823" i="1"/>
  <c r="D824" i="1"/>
  <c r="D826" i="1"/>
  <c r="D827" i="1"/>
  <c r="D829" i="1"/>
  <c r="D830" i="1"/>
  <c r="D831" i="1"/>
  <c r="D832" i="1"/>
  <c r="D833" i="1"/>
  <c r="D834" i="1"/>
  <c r="D835" i="1"/>
  <c r="D836" i="1"/>
  <c r="D837" i="1"/>
  <c r="D838" i="1"/>
  <c r="D839" i="1"/>
  <c r="D840" i="1"/>
  <c r="D841" i="1"/>
  <c r="D843" i="1"/>
  <c r="D845"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2" i="1"/>
  <c r="D893" i="1"/>
  <c r="D894" i="1"/>
  <c r="D895" i="1"/>
  <c r="D896" i="1"/>
  <c r="D897" i="1"/>
  <c r="D898" i="1"/>
  <c r="D899" i="1"/>
  <c r="D901" i="1"/>
  <c r="D902" i="1"/>
  <c r="D903" i="1"/>
  <c r="D905" i="1"/>
  <c r="D906" i="1"/>
  <c r="D907" i="1"/>
  <c r="D908" i="1"/>
  <c r="D909" i="1"/>
  <c r="D910" i="1"/>
  <c r="D911" i="1"/>
  <c r="D912" i="1"/>
  <c r="D913" i="1"/>
  <c r="D914" i="1"/>
  <c r="D915" i="1"/>
  <c r="D916" i="1"/>
  <c r="D917" i="1"/>
  <c r="D918" i="1"/>
  <c r="D919" i="1"/>
  <c r="D920" i="1"/>
  <c r="D921" i="1"/>
  <c r="D922" i="1"/>
  <c r="D923"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8"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40" i="1"/>
  <c r="D1042" i="1"/>
  <c r="D1043" i="1"/>
  <c r="D1045" i="1"/>
  <c r="D1046" i="1"/>
  <c r="D1047" i="1"/>
  <c r="D1048" i="1"/>
  <c r="D1049" i="1"/>
  <c r="D1051" i="1"/>
  <c r="D1053" i="1"/>
  <c r="D1054" i="1"/>
  <c r="D1055" i="1"/>
  <c r="D1057" i="1"/>
  <c r="D1059" i="1"/>
  <c r="D1060" i="1"/>
  <c r="D1061" i="1"/>
  <c r="D1062" i="1"/>
  <c r="D1063" i="1"/>
  <c r="D1064" i="1"/>
  <c r="D1065" i="1"/>
  <c r="D1066" i="1"/>
  <c r="D1068" i="1"/>
  <c r="D1069" i="1"/>
  <c r="D1070" i="1"/>
  <c r="D1071" i="1"/>
  <c r="D1072" i="1"/>
  <c r="D1073" i="1"/>
  <c r="D1074" i="1"/>
  <c r="D1075" i="1"/>
  <c r="D1076" i="1"/>
  <c r="D1078" i="1"/>
  <c r="D1079" i="1"/>
  <c r="D1081" i="1"/>
  <c r="D1082"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7" i="1"/>
  <c r="D1129" i="1"/>
  <c r="D1130" i="1"/>
  <c r="D1131" i="1"/>
  <c r="D1132" i="1"/>
  <c r="D1133" i="1"/>
  <c r="D1134" i="1"/>
  <c r="D1135" i="1"/>
  <c r="D1136" i="1"/>
  <c r="D1137" i="1"/>
  <c r="D1138" i="1"/>
  <c r="D1139" i="1"/>
  <c r="D1140" i="1"/>
  <c r="D1141" i="1"/>
  <c r="D1142"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5" i="1"/>
  <c r="D1216" i="1"/>
  <c r="D1217" i="1"/>
  <c r="D1219" i="1"/>
  <c r="D1221" i="1"/>
  <c r="D1222" i="1"/>
  <c r="D1223" i="1"/>
  <c r="D1225" i="1"/>
  <c r="D1226" i="1"/>
  <c r="D1227" i="1"/>
  <c r="D1228" i="1"/>
  <c r="D1229" i="1"/>
  <c r="D1230" i="1"/>
  <c r="D1231" i="1"/>
  <c r="D1233" i="1"/>
  <c r="D1235" i="1"/>
  <c r="D1236" i="1"/>
  <c r="D1237" i="1"/>
  <c r="D1238" i="1"/>
  <c r="D1239"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3" i="1"/>
  <c r="D1274" i="1"/>
  <c r="D1275" i="1"/>
  <c r="D1276" i="1"/>
  <c r="D1277" i="1"/>
  <c r="D1278" i="1"/>
  <c r="D1280" i="1"/>
  <c r="D1282" i="1"/>
  <c r="D1283" i="1"/>
  <c r="D1284" i="1"/>
  <c r="D1285" i="1"/>
  <c r="D1286" i="1"/>
  <c r="D1288" i="1"/>
  <c r="D1289" i="1"/>
  <c r="D1290" i="1"/>
  <c r="D1291" i="1"/>
  <c r="D1292" i="1"/>
  <c r="D1293" i="1"/>
  <c r="D1295" i="1"/>
  <c r="D1296" i="1"/>
  <c r="D1298" i="1"/>
  <c r="D1299" i="1"/>
  <c r="D1300" i="1"/>
  <c r="D1301" i="1"/>
  <c r="D1302" i="1"/>
  <c r="D1303" i="1"/>
  <c r="D1304" i="1"/>
  <c r="D1305" i="1"/>
  <c r="D1306" i="1"/>
  <c r="D1307" i="1"/>
  <c r="D1308" i="1"/>
  <c r="D1309" i="1"/>
  <c r="D1310" i="1"/>
  <c r="D1311" i="1"/>
  <c r="D1312" i="1"/>
  <c r="D1314" i="1"/>
  <c r="D1315" i="1"/>
  <c r="D1316" i="1"/>
  <c r="D1317" i="1"/>
  <c r="D1318" i="1"/>
  <c r="D1319" i="1"/>
  <c r="D1320" i="1"/>
  <c r="D1321" i="1"/>
  <c r="D1322" i="1"/>
  <c r="D1323" i="1"/>
  <c r="D1324" i="1"/>
  <c r="D1325" i="1"/>
  <c r="D1327" i="1"/>
  <c r="D1328" i="1"/>
  <c r="D1329" i="1"/>
  <c r="D1331" i="1"/>
  <c r="D1333" i="1"/>
  <c r="D1334" i="1"/>
  <c r="D1335" i="1"/>
  <c r="D1336" i="1"/>
  <c r="D1337" i="1"/>
  <c r="D1338" i="1"/>
  <c r="D1339" i="1"/>
  <c r="D1340" i="1"/>
  <c r="D1341" i="1"/>
  <c r="D1342"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5" i="1"/>
  <c r="D1476" i="1"/>
  <c r="D1477" i="1"/>
  <c r="D1478"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4" i="1"/>
  <c r="D1506" i="1"/>
  <c r="D1507" i="1"/>
  <c r="D1508" i="1"/>
  <c r="D1510" i="1"/>
  <c r="D1511" i="1"/>
  <c r="D1512" i="1"/>
  <c r="D1513" i="1"/>
  <c r="D1514" i="1"/>
  <c r="D1515" i="1"/>
  <c r="D1516" i="1"/>
  <c r="D1517" i="1"/>
  <c r="D1518" i="1"/>
  <c r="D1520"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5" i="1"/>
  <c r="D1567" i="1"/>
  <c r="D1569" i="1"/>
  <c r="D1570" i="1"/>
  <c r="D1572" i="1"/>
  <c r="D1574" i="1"/>
  <c r="D1576" i="1"/>
  <c r="D1578" i="1"/>
  <c r="D1579" i="1"/>
  <c r="D1580" i="1"/>
  <c r="D1582" i="1"/>
  <c r="D1584" i="1"/>
  <c r="D1585" i="1"/>
  <c r="D1586" i="1"/>
  <c r="D1587" i="1"/>
  <c r="D1588" i="1"/>
  <c r="D1589" i="1"/>
  <c r="D1591" i="1"/>
  <c r="D1592" i="1"/>
  <c r="D1594" i="1"/>
  <c r="D1595" i="1"/>
  <c r="D1596" i="1"/>
  <c r="D1598" i="1"/>
  <c r="D1599" i="1"/>
  <c r="D1601" i="1"/>
  <c r="D1602" i="1"/>
  <c r="D1603" i="1"/>
  <c r="D1604" i="1"/>
  <c r="D1605" i="1"/>
  <c r="D1606" i="1"/>
  <c r="D1607" i="1"/>
  <c r="D1609" i="1"/>
  <c r="D1611"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9" i="1"/>
  <c r="D1640" i="1"/>
  <c r="D1641" i="1"/>
  <c r="D1642" i="1"/>
  <c r="D1643" i="1"/>
  <c r="D1644" i="1"/>
  <c r="D1645" i="1"/>
  <c r="D1646" i="1"/>
  <c r="D1647" i="1"/>
  <c r="D1648" i="1"/>
  <c r="D1649" i="1"/>
  <c r="D1650" i="1"/>
  <c r="D1651" i="1"/>
  <c r="D1652" i="1"/>
  <c r="D1653" i="1"/>
  <c r="D1655" i="1"/>
  <c r="D1656" i="1"/>
  <c r="D1657" i="1"/>
  <c r="D1659" i="1"/>
  <c r="D1660" i="1"/>
  <c r="D1661" i="1"/>
  <c r="D1662" i="1"/>
  <c r="D1663" i="1"/>
  <c r="D1664" i="1"/>
  <c r="D1665" i="1"/>
  <c r="D1666" i="1"/>
  <c r="D1667" i="1"/>
  <c r="D1668" i="1"/>
  <c r="D1669" i="1"/>
  <c r="D1670" i="1"/>
  <c r="D1671" i="1"/>
  <c r="D1672" i="1"/>
  <c r="D1673" i="1"/>
  <c r="D1675" i="1"/>
  <c r="D1676" i="1"/>
  <c r="D1678" i="1"/>
  <c r="D1679" i="1"/>
  <c r="D1680" i="1"/>
  <c r="D1681" i="1"/>
  <c r="D1682" i="1"/>
  <c r="D1683" i="1"/>
  <c r="D1684" i="1"/>
  <c r="D1685" i="1"/>
  <c r="D1687" i="1"/>
  <c r="D1688" i="1"/>
  <c r="D1690" i="1"/>
  <c r="D1692" i="1"/>
  <c r="D1693" i="1"/>
  <c r="D1694" i="1"/>
  <c r="D1695" i="1"/>
  <c r="D1696" i="1"/>
  <c r="D1698" i="1"/>
  <c r="D1700" i="1"/>
  <c r="D1701" i="1"/>
  <c r="D1702" i="1"/>
  <c r="D1703" i="1"/>
  <c r="D1704" i="1"/>
  <c r="D1705" i="1"/>
  <c r="D1706" i="1"/>
  <c r="D1707" i="1"/>
  <c r="D1708" i="1"/>
  <c r="D1709" i="1"/>
  <c r="D1710" i="1"/>
  <c r="D1711" i="1"/>
  <c r="D1712" i="1"/>
  <c r="D1713" i="1"/>
  <c r="D1714" i="1"/>
  <c r="D1716" i="1"/>
  <c r="D1717" i="1"/>
  <c r="D1719" i="1"/>
  <c r="D1720" i="1"/>
  <c r="D1721"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9" i="1"/>
  <c r="D1760" i="1"/>
  <c r="D1761" i="1"/>
  <c r="D1762" i="1"/>
  <c r="D1763" i="1"/>
  <c r="D1764" i="1"/>
  <c r="D1765" i="1"/>
  <c r="D1766" i="1"/>
  <c r="D1767" i="1"/>
  <c r="D1768" i="1"/>
  <c r="D1769" i="1"/>
  <c r="D1770" i="1"/>
  <c r="D1771" i="1"/>
  <c r="D1772" i="1"/>
  <c r="D1773" i="1"/>
  <c r="D1774" i="1"/>
  <c r="D1775" i="1"/>
  <c r="D1776" i="1"/>
  <c r="D1777" i="1"/>
  <c r="D1779" i="1"/>
  <c r="D1780" i="1"/>
  <c r="D1782" i="1"/>
  <c r="D1783" i="1"/>
  <c r="D1784" i="1"/>
  <c r="D1785" i="1"/>
  <c r="D1786" i="1"/>
  <c r="D1788" i="1"/>
  <c r="D1789" i="1"/>
  <c r="D1790" i="1"/>
  <c r="D1791" i="1"/>
  <c r="D1792" i="1"/>
  <c r="D1794" i="1"/>
  <c r="D1795" i="1"/>
  <c r="D1796" i="1"/>
  <c r="D1797" i="1"/>
  <c r="D1798" i="1"/>
  <c r="D1800" i="1"/>
  <c r="D1802" i="1"/>
  <c r="D1803" i="1"/>
  <c r="D1804" i="1"/>
  <c r="D1805" i="1"/>
  <c r="D1806" i="1"/>
  <c r="D1807" i="1"/>
  <c r="D1809" i="1"/>
  <c r="D1810" i="1"/>
  <c r="D1811" i="1"/>
  <c r="D1812" i="1"/>
  <c r="D1813" i="1"/>
  <c r="D1814" i="1"/>
  <c r="D1815" i="1"/>
  <c r="D1816" i="1"/>
  <c r="D1818" i="1"/>
  <c r="D1820" i="1"/>
  <c r="D1821" i="1"/>
  <c r="D1822" i="1"/>
  <c r="D1824" i="1"/>
  <c r="D1825" i="1"/>
  <c r="D1827" i="1"/>
  <c r="D1828" i="1"/>
  <c r="D1829" i="1"/>
  <c r="D1831" i="1"/>
  <c r="D1833" i="1"/>
  <c r="D1834" i="1"/>
  <c r="D1835" i="1"/>
  <c r="D1836" i="1"/>
  <c r="D1837" i="1"/>
  <c r="D1838" i="1"/>
  <c r="D1839" i="1"/>
  <c r="D1840" i="1"/>
  <c r="D1841" i="1"/>
  <c r="D1842" i="1"/>
  <c r="D1843" i="1"/>
  <c r="D1844" i="1"/>
  <c r="D1845" i="1"/>
  <c r="D1846" i="1"/>
  <c r="D1847" i="1"/>
  <c r="D1848"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5"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2" i="1"/>
  <c r="D1923" i="1"/>
  <c r="D1924" i="1"/>
  <c r="D1925" i="1"/>
  <c r="D1927" i="1"/>
  <c r="D1928" i="1"/>
  <c r="D1929" i="1"/>
  <c r="D1931" i="1"/>
  <c r="D1933" i="1"/>
  <c r="D1935" i="1"/>
  <c r="D1936" i="1"/>
  <c r="D1937" i="1"/>
  <c r="D1938" i="1"/>
  <c r="D1939" i="1"/>
  <c r="D1941" i="1"/>
  <c r="D1942" i="1"/>
  <c r="D1943" i="1"/>
  <c r="D1944" i="1"/>
  <c r="D1945" i="1"/>
  <c r="D1946" i="1"/>
  <c r="D1947" i="1"/>
  <c r="D1948" i="1"/>
  <c r="D1949" i="1"/>
  <c r="D1950" i="1"/>
  <c r="D1951" i="1"/>
  <c r="D1952" i="1"/>
  <c r="D1953" i="1"/>
  <c r="D1954" i="1"/>
  <c r="D1956" i="1"/>
  <c r="D1957" i="1"/>
  <c r="D1958" i="1"/>
  <c r="D1959" i="1"/>
  <c r="D1960" i="1"/>
  <c r="D1961" i="1"/>
  <c r="D1962" i="1"/>
  <c r="D1963" i="1"/>
  <c r="D1964" i="1"/>
  <c r="D1965" i="1"/>
  <c r="D1966" i="1"/>
  <c r="D1967" i="1"/>
  <c r="D1968" i="1"/>
  <c r="D1969" i="1"/>
  <c r="D1970" i="1"/>
  <c r="D1971" i="1"/>
  <c r="D1972" i="1"/>
  <c r="D1973" i="1"/>
  <c r="D1974" i="1"/>
  <c r="D1976" i="1"/>
  <c r="D1977" i="1"/>
  <c r="D1978" i="1"/>
  <c r="D1980" i="1"/>
  <c r="D1981" i="1"/>
  <c r="D1982" i="1"/>
  <c r="D1983" i="1"/>
  <c r="D1984" i="1"/>
  <c r="D1986" i="1"/>
  <c r="D1987" i="1"/>
  <c r="D1988" i="1"/>
  <c r="D1989" i="1"/>
  <c r="D1990" i="1"/>
  <c r="D1991" i="1"/>
  <c r="D1992" i="1"/>
  <c r="D1993" i="1"/>
  <c r="D1994" i="1"/>
  <c r="D1996" i="1"/>
  <c r="D1997" i="1"/>
  <c r="D1998" i="1"/>
  <c r="D1999" i="1"/>
  <c r="D2000" i="1"/>
  <c r="D2001" i="1"/>
  <c r="D2002" i="1"/>
  <c r="D2003" i="1"/>
  <c r="D2004" i="1"/>
  <c r="D2005" i="1"/>
  <c r="D2006" i="1"/>
  <c r="D2007" i="1"/>
  <c r="D2008" i="1"/>
  <c r="D2009" i="1"/>
  <c r="D2010" i="1"/>
  <c r="D2011" i="1"/>
  <c r="D2012" i="1"/>
  <c r="D2013" i="1"/>
  <c r="D2014" i="1"/>
  <c r="D2016" i="1"/>
  <c r="D2017" i="1"/>
  <c r="D2018" i="1"/>
  <c r="D2019" i="1"/>
  <c r="D2020" i="1"/>
  <c r="D2021" i="1"/>
  <c r="D2022" i="1"/>
  <c r="D2023" i="1"/>
  <c r="D2024" i="1"/>
  <c r="D2025" i="1"/>
  <c r="D2026" i="1"/>
  <c r="D2027" i="1"/>
  <c r="D2028" i="1"/>
  <c r="D2029" i="1"/>
  <c r="D2030" i="1"/>
  <c r="D2031" i="1"/>
  <c r="D2032" i="1"/>
  <c r="D2033" i="1"/>
  <c r="D2034" i="1"/>
  <c r="D2036" i="1"/>
  <c r="D2037" i="1"/>
  <c r="D2038" i="1"/>
  <c r="C4" i="1"/>
  <c r="D8" i="1"/>
  <c r="C2" i="1" l="1"/>
</calcChain>
</file>

<file path=xl/sharedStrings.xml><?xml version="1.0" encoding="utf-8"?>
<sst xmlns="http://schemas.openxmlformats.org/spreadsheetml/2006/main" count="2041" uniqueCount="2041">
  <si>
    <t>Цена</t>
  </si>
  <si>
    <t>общее кол-во</t>
  </si>
  <si>
    <t>итого к оплате</t>
  </si>
  <si>
    <t>Агент Провакатор / Agent Provocateur</t>
  </si>
  <si>
    <t>Agent Provocateur Petale Noir W edP 30 ml./Агент Провакатор Петаль Ноир женские дневные духи 30 мл. 2012</t>
  </si>
  <si>
    <t>Agent Provocateur Petale Noir W edP 50 ml./Агент Провакатор Петаль Ноир женские дневные духи 50 мл. 2012</t>
  </si>
  <si>
    <t>Агонист</t>
  </si>
  <si>
    <t>Аджмал / Ajmal</t>
  </si>
  <si>
    <t>Аджмал Шэдоу жен. т.д. 75 мл</t>
  </si>
  <si>
    <t>Аджмал Шэдоу Блю  муж. т.д. 75 мл.</t>
  </si>
  <si>
    <t>Аджмал Шэдоу Грей муж. т.д. 75 мл.</t>
  </si>
  <si>
    <t>Азаро / Azzaro</t>
  </si>
  <si>
    <t>Азаро Азаро Аква муж. т.в. тестер 75 мл. 2009</t>
  </si>
  <si>
    <t>Азаро Хром муж. т.в. 30 мл.</t>
  </si>
  <si>
    <t>Азаро Хром муж. т.в. 50 мл.</t>
  </si>
  <si>
    <t>Александр Джи / Alexandre J</t>
  </si>
  <si>
    <t>Амуа / Amouage</t>
  </si>
  <si>
    <t>Амуа Диа муж. т.д. 3Х10 мл.</t>
  </si>
  <si>
    <t>Ангел Шлессер / Angel Schlesser</t>
  </si>
  <si>
    <t>Ангел Шлоссер жен. т.в. 30 мл.</t>
  </si>
  <si>
    <t>Angel Schlesser Pirouette W edt 50 ml. / Ангел Шлоссер Пируэт женская туалетная вода 50 мл. 2012</t>
  </si>
  <si>
    <t>Аник Гюталь / Annick Goutal</t>
  </si>
  <si>
    <t>Антонио Бандерас / Antonio Banderas</t>
  </si>
  <si>
    <t>Антонио Бандерас Кинг Оф Седакшен Абсолю муж. т.в. 100 мл. 2015</t>
  </si>
  <si>
    <t>Бандерас Антонио Кинг Оф Седакшен муж. т.в. 100 мл. 2014</t>
  </si>
  <si>
    <t>Бандерас Антонио Кинг Оф Седакшен муж. т.в. 50 мл. 2014</t>
  </si>
  <si>
    <t>Бандерас Седакшн Голд Сикрет муж. 100 мл. NEW 2011</t>
  </si>
  <si>
    <t>Бандерас Седакшн Голд Сикрет муж. 50 мл. NEW 2011</t>
  </si>
  <si>
    <t>Бандерас Седакшн Зе Сикрет муж. 100 мл. NEW 2010</t>
  </si>
  <si>
    <t>Бандерас Седакшн Зе Сикрет муж. 50 мл. NEW 2010</t>
  </si>
  <si>
    <t>Бандерас Седакшн Хё Сикрет жен. т.в. 80 мл. NEW 2012</t>
  </si>
  <si>
    <t>Арман Баси / Armand Basi</t>
  </si>
  <si>
    <t>Арман Баси Ин Ред Блуминг Букет жен. т.в. 30 мл. 2015</t>
  </si>
  <si>
    <t>Арман Баси Ин Ред Блуминг Букет жен. т.в. 50 мл. 2015</t>
  </si>
  <si>
    <t>Арман Баси Ин Ред жен. т.в. мини 7 мл.</t>
  </si>
  <si>
    <t>Арманд Баси Лё Пур Хом муж. т.в. тестер 125 мл. 2010</t>
  </si>
  <si>
    <t>Армани / Giorgio Armani</t>
  </si>
  <si>
    <t>Армани Аква ди Джиолла Жасмин Эдишн жен. т.д. 30 мл. 2015</t>
  </si>
  <si>
    <t>Армани Код Саммер Фреш жен. т.в. 75 мл.</t>
  </si>
  <si>
    <t>Giorgio Armani Onde Vertige W edp 50 ml./Армани Онде Вертиж женские дневные духи 50 мл. 2008</t>
  </si>
  <si>
    <t>Giorgio Armani Onde Extase W edp 50 ml./Армани Онде Экстрас женские дневные духи 50 мл. 2008</t>
  </si>
  <si>
    <t>Armani Code Ultimate W edp 30 ml. / Армани Код Ультимейд женские дневные духи 30 мл. 2014</t>
  </si>
  <si>
    <t>Armani Code Ultimate W edp 50 ml. / Армани Код Ультимейд женские дневные духи 50 мл. 2014</t>
  </si>
  <si>
    <t>Ателье Колонь / Atelier Cologne</t>
  </si>
  <si>
    <t>Ашер</t>
  </si>
  <si>
    <t>Ашер жен. т.д. 50 мл.</t>
  </si>
  <si>
    <t>Байредо Парфюмс / BYREDO</t>
  </si>
  <si>
    <t>Буредо Парфюмс Bal D'Afrique жен. т.д. 100 мл.</t>
  </si>
  <si>
    <t>Буредо Парфюмс Gipsy Water жен. т.д. 50 мл.</t>
  </si>
  <si>
    <t>Балдессарини / Baldessarini</t>
  </si>
  <si>
    <t>Baldessarini Ultimate M edt 50 ml. / Балдасарини Ультимейт мужская туалетная вода 50 мл. 2015</t>
  </si>
  <si>
    <t>Baldessarini Ultimate M edt tester 90 ml. / Балдасарини Ультимейт мужская туалетная вода тестер 90 мл. 2015</t>
  </si>
  <si>
    <t>Баленсиага / Cristobal Balenciaga</t>
  </si>
  <si>
    <t>Cristobal Balenciaga B.Skin W edp 30 ml./Баленсиага Б.Скин жен. т.д. 30 мл. 2015</t>
  </si>
  <si>
    <t>Баленсиага Эссенсе жен тд. 30 мл.</t>
  </si>
  <si>
    <t>Банана Репаблик / Banana Republic</t>
  </si>
  <si>
    <t>Банана Репаблик Уайлдблум жен. т.д. тестер 100 мл. 2011</t>
  </si>
  <si>
    <t>Бейонсе</t>
  </si>
  <si>
    <t>Бейонсе Харт жен. т.д. 30 мл.</t>
  </si>
  <si>
    <t>Бейонсе Харт жен. т.д. 50 мл.</t>
  </si>
  <si>
    <t>Биби</t>
  </si>
  <si>
    <t>Биби Шер жен. т.д. 30 мл.</t>
  </si>
  <si>
    <t>Билл Бласт</t>
  </si>
  <si>
    <t>Билл Бласт Мр. Бласс муж. т.в. 75 мл.</t>
  </si>
  <si>
    <t>Блад Концепт</t>
  </si>
  <si>
    <t>Блэклама</t>
  </si>
  <si>
    <t>Блэклама  Addiction жен. т.д. 50 мл.</t>
  </si>
  <si>
    <t>Блэклама Эпик жен. т.д. 50 мл.</t>
  </si>
  <si>
    <t>Блэклама Эпик жен. т.д. тестер 50 мл.</t>
  </si>
  <si>
    <t>Блюмарин / Blumarine</t>
  </si>
  <si>
    <t>Blumarine Ninfea W edp tester 100 ml. / Блюмарин Нинфиа женская парфюмированная вода тестер 100 мл. 2015</t>
  </si>
  <si>
    <t>Богарт</t>
  </si>
  <si>
    <t>Богарт Ван Мен Шоу муж. т.в. 100 мл.</t>
  </si>
  <si>
    <t>Бритни Спирс</t>
  </si>
  <si>
    <t>Бритни Спирс Кириес жен. т.д. тестер 100 мл.</t>
  </si>
  <si>
    <t>Бруно Банани</t>
  </si>
  <si>
    <t>Бруно Банани жен. т.в. 20 мл.</t>
  </si>
  <si>
    <t>Бруно Банани жен. т.в. тестер 50 мл.</t>
  </si>
  <si>
    <t>Булгари</t>
  </si>
  <si>
    <t>Булгари Аква муж. т.в. 30 мл. 2005</t>
  </si>
  <si>
    <t>Булгари Аква муж. т.в. 50 мл. 2005</t>
  </si>
  <si>
    <t>Булгари Аква Дивина жен. т.в. 25 мл. [ювелирная коллекция] 2015</t>
  </si>
  <si>
    <t>Булгари Аква Дивина жен. т.в. 40 мл. 2015</t>
  </si>
  <si>
    <t>Булгари Аква Марин муж. т.в. 30 мл. 2008</t>
  </si>
  <si>
    <t>Булгари Аква Марин муж. т.в. 50 мл. 2008</t>
  </si>
  <si>
    <t>Булгари Омния Корал жен. т.в. 25 мл. [ювелирная коллекция] 2012</t>
  </si>
  <si>
    <t>Булгари Омния Корал жен. т.в. 40 мл. 2012</t>
  </si>
  <si>
    <t>Булгари Омния Кристалин жен. т.в. 25 мл. [ювелирная коллекция] 2005</t>
  </si>
  <si>
    <t>Булгари Омния Кристалин жен. т.в. 40 мл. 2005</t>
  </si>
  <si>
    <t>Булгари Омния Кристалин жен. т.в. тестер 65 мл. 2005</t>
  </si>
  <si>
    <t>Булгари Парайба жен. т.д. 40 мл. 2016</t>
  </si>
  <si>
    <t>Бьютифул Майн Сериес</t>
  </si>
  <si>
    <t>Валентино</t>
  </si>
  <si>
    <t>Ван Клиф</t>
  </si>
  <si>
    <t>Вера Вонг / Vera Wang</t>
  </si>
  <si>
    <t>Vera Wang Anniversary W edp 50 ml./Вера Вонг Анниверсари женские дневные духи 50 мл. 2010</t>
  </si>
  <si>
    <t>Вера Вонг Лав Страк жен. т.д. 30 мл. NEW 2011</t>
  </si>
  <si>
    <t>Версаче / Versace</t>
  </si>
  <si>
    <t>Версачи Брайт Кристал жен. т.в. 30 мл. 2006</t>
  </si>
  <si>
    <t>Версачи Брайт Кристал жен. т.в. 50 мл. 2006</t>
  </si>
  <si>
    <t>Версачи Пур Хом муж. т.в. 30 мл. 2008</t>
  </si>
  <si>
    <t>Версачи Пур Хом муж. т.в. 50 мл. 2008</t>
  </si>
  <si>
    <t>Версачи Версенс жен. т.в. 30 мл. 2009</t>
  </si>
  <si>
    <t>Версачи Версенс жен. т.в. 50 мл. 2009</t>
  </si>
  <si>
    <t>Набор Версачи Еллоу Даймонд жен.  [т.в. 30 мл. + 50 б/л]</t>
  </si>
  <si>
    <t>Версачи Еллоу Дамонд Интенс жен. т.в. 50 мл. 2014</t>
  </si>
  <si>
    <t>Версачи Фреш муж. т.в. 100 мл. 2006</t>
  </si>
  <si>
    <t>Версачи Фреш муж. т.в. 30 мл. 2006</t>
  </si>
  <si>
    <t>Версачи Фреш муж. т.в. 50 мл. 2006</t>
  </si>
  <si>
    <t>Виктория Секрет</t>
  </si>
  <si>
    <t>Герлен / Guerlain</t>
  </si>
  <si>
    <t>Гермес / Hermes</t>
  </si>
  <si>
    <t>Hermes Hermessence  Vanille Galantel  edt 100 ml.</t>
  </si>
  <si>
    <t>Гермес Вояж Д'Гермес т.в. тестер 100 мл. 2010</t>
  </si>
  <si>
    <t>Гермес Вояж Д'Гермес т.д. 35 мл. 2012</t>
  </si>
  <si>
    <t>Гермес Жур Д'Гермес Гардения т.д. 50 мл. 2015</t>
  </si>
  <si>
    <t>Гермес Сады Нила жен. т.в. 50 мл.</t>
  </si>
  <si>
    <t>Гермес Сады Средиземноморья жен. т.в. тестер 100 мл.</t>
  </si>
  <si>
    <t>Гермес Терре муж. духи тестер 75 мл. 2009</t>
  </si>
  <si>
    <t>Гермес Терре муж. т.в. 100 мл. 2006</t>
  </si>
  <si>
    <t>Гермес Терре муж. т.в. 50 мл. 2006</t>
  </si>
  <si>
    <t>Готье / Jean Paul Gaultier</t>
  </si>
  <si>
    <t>Грес</t>
  </si>
  <si>
    <t>Гуччи</t>
  </si>
  <si>
    <t>Gucci Guilty Diamond W edt 50 ml. /Гучи Гилти Даймонд женская туалетная вода 50 мл. 2014</t>
  </si>
  <si>
    <t>Гучи Бай Гучи муж. т.в. 50 мл. NEW 2008</t>
  </si>
  <si>
    <t>Gucci Made to Measure M edt 50 ml. / Гучи Мейд Ту Мишур мужская туалетная вода 50 мл. 2013</t>
  </si>
  <si>
    <t>Гучи Премьер жен. т.д. 30 мл. 2012</t>
  </si>
  <si>
    <t>ГЭП</t>
  </si>
  <si>
    <t>Гэп Глосе жен т.в. 100 мл.</t>
  </si>
  <si>
    <t>Давидофф</t>
  </si>
  <si>
    <t>Davidoff Cool Water Night Dive W edt 30 ml. / Давыдов Кул Воте Найт Дайв Воте женская туалетная вода 30 мл. 2014</t>
  </si>
  <si>
    <t>Джеймс Бонд</t>
  </si>
  <si>
    <t>Джеймс Бонд 007 Куантум муж. т.в. тестер 75 мл. 2013</t>
  </si>
  <si>
    <t>Дженифер Лопес</t>
  </si>
  <si>
    <t>Дженифер Лопес L.A. Глоу жен. т.в. 50 мл. NEW 2010</t>
  </si>
  <si>
    <t>Дженифер Лопес Love and Light жен. т.д. 75 мл. NEW 2012</t>
  </si>
  <si>
    <t>Дженифер Лопес Блю Глоу жен. т.в. 30 мл.</t>
  </si>
  <si>
    <t>Дженифер Лопес Дезео жен. т.в. 30 мл. NEW 2008</t>
  </si>
  <si>
    <t>Дженифер Лопес Санкиссед жен. т.в. 30 мл. NEW 2009</t>
  </si>
  <si>
    <t>Дженифер Лопес Санкиссед жен. т.в. 50 мл. NEW 2009</t>
  </si>
  <si>
    <t>Джесика Паркер</t>
  </si>
  <si>
    <t>Джесика Паркер Даун т.д. 30 мл.</t>
  </si>
  <si>
    <t>Джил Сандр</t>
  </si>
  <si>
    <t>Джимми Чу / Jimmy Choo</t>
  </si>
  <si>
    <t>Jimmy Choo Stars W edp tester 100 ml. / Джимми Чу Старс женские дневные духи тестер 100 мл.  2014</t>
  </si>
  <si>
    <t>Джон Варваторс</t>
  </si>
  <si>
    <t>Джон Ричмонд</t>
  </si>
  <si>
    <t>Джон Ричмонд Мен муж. т.в. 30 мл.</t>
  </si>
  <si>
    <t>John Richmond Richmond X W edt 75 ml. / Джон Ричмонд Ричмонд Х женская туалетная вода 75 мл. 2014</t>
  </si>
  <si>
    <t>John Richmond Richmond X M edt 40 ml. / Джон Ричмонд Ричмонд Х мужская туалетная вода 40 мл. 2014</t>
  </si>
  <si>
    <t>John Richmond Richmond X M edt 75 ml. / Джон Ричмонд Ричмонд Х мужская туалетная вода 75 мл. 2014</t>
  </si>
  <si>
    <t>Джульета Хез Э Ган</t>
  </si>
  <si>
    <t>Джульета Хез Э Ган Gentlewoman жен. т.д. 50 мл.2015</t>
  </si>
  <si>
    <t>Джульета Хез Э Ган Not a Parfume жен. т.д. 100 мл.</t>
  </si>
  <si>
    <t>Джульета Хез Э Ган Леди Венгенс  жен. т.д. 50 мл. [дизайн 2015]</t>
  </si>
  <si>
    <t>Джуп</t>
  </si>
  <si>
    <t>Джуси Кутюр / Juicy Couture</t>
  </si>
  <si>
    <t>Джуси Кутюр Вива Ла Джуси Ла Флер жен. т.д. 75 мл. 2012</t>
  </si>
  <si>
    <t>Juicy Couture Hollywood Royal W edt 40 ml. / Джуси Кутюр Голливуд Роял женская туалетная вода 40 мл. 2015</t>
  </si>
  <si>
    <t>Juicy Couture Hollywood Royal W edt 75 ml. / Джуси Кутюр Голливуд Роял женская туалетная вода 75 мл. 2015</t>
  </si>
  <si>
    <t>Джуси Кутюр Малибу жен. т.д. тестер 100 мл.2014</t>
  </si>
  <si>
    <t>Диор / Dior</t>
  </si>
  <si>
    <t>Диор Джадор жен. т.д. 30 мл.</t>
  </si>
  <si>
    <t>Диор Эскаль Аук Маркизес жен. т.в. 125 мл. 2010</t>
  </si>
  <si>
    <t>Дискуаер / DSQUARED2</t>
  </si>
  <si>
    <t>DSQUARED She Wood Want W edp 30 ml./Дискуаер Ши Вуд Вонт женские дневные духи 30 мл. NEW 2015</t>
  </si>
  <si>
    <t>DSQUARED She Wood Golden Light Wood  W edp 30 ml./Дискуаер Ши Вуд Голден Лайт Вуд женские дневные духи 30 мл. NEW 2011</t>
  </si>
  <si>
    <t>DSQUARED She Wood Golden Light Wood  W edp 50 ml./Дискуаер Ши Вуд Голден Лайт Вуд женские дневные духи 50 мл. NEW 2011</t>
  </si>
  <si>
    <t>Дискуаер Ши Вуд Кристал Крик Вуд жен. т.д. 30 мл. 2010</t>
  </si>
  <si>
    <t>Дольче Габана / Dolce&amp;Gabbana</t>
  </si>
  <si>
    <t>Dolce&amp;Gabbana Dolce W edp 50 ml. / Дольче&amp;Габана Дольче женские дневные духи 50 мл. 2014</t>
  </si>
  <si>
    <t>Дольче Габана Лайт Блю Sunset in Salino жен. т.в. 25 мл. 2015</t>
  </si>
  <si>
    <t>Донна Каран</t>
  </si>
  <si>
    <t>Донна Каран Би Делишес жен. т.д. 50 мл.</t>
  </si>
  <si>
    <t>Д. Каран Саммер DKNY жен. т.д. 100 мл</t>
  </si>
  <si>
    <t>Донна Каран Би Делишес Фреш Блоссом жен. т.д. 50 мл. NEW 2009</t>
  </si>
  <si>
    <t>Дюпон / S.T. Dupont</t>
  </si>
  <si>
    <t>Дюпон Интенс жен. т.в. 50 мл. NEW 2009</t>
  </si>
  <si>
    <t>Дюпон Оразюли жен. т.д. 50 мл.</t>
  </si>
  <si>
    <t>Живанши / Givenchy</t>
  </si>
  <si>
    <t>Живанши Вери Иресистбл едишен крозире жен. т.в. тестер 75 мл.</t>
  </si>
  <si>
    <t>Живанши СО жен. т.в. тестер 50 мл.</t>
  </si>
  <si>
    <t>Зегна / Ermenegildo Zegna</t>
  </si>
  <si>
    <t>Ermenegildo Zegna Uomo M edt 50 ml. / Зегна Умо мужская туалетная вода 50 мл. 2013</t>
  </si>
  <si>
    <t>Ив Роше</t>
  </si>
  <si>
    <t>Ив Роше Испахан жен. т.в. 75 мл.</t>
  </si>
  <si>
    <t>Ив Роше Магнолия жен. т.в. 100 мл.</t>
  </si>
  <si>
    <t>Ив Сен Лоран / Yves Saint Laurent</t>
  </si>
  <si>
    <t>Иссей Миаки / Issey Miyake</t>
  </si>
  <si>
    <t>Иссей Миаки  Абсолю жен. т.д. 25 мл. 2013</t>
  </si>
  <si>
    <t>Иссей Миаки муж. т.в. 40 мл.</t>
  </si>
  <si>
    <t>Иссей Миаки муж. т.в. 75 мл.</t>
  </si>
  <si>
    <t>Каролина Эррера / Carolina Herrera</t>
  </si>
  <si>
    <t>Каролина Эррера 212 VIP муж. т.в. 100 мл. 2011</t>
  </si>
  <si>
    <t>Каролина Эррера 212 Вип Клаб муж. т.в. тестер 100 мл. 2015</t>
  </si>
  <si>
    <t>Каролина Эррера 212 муж. т.в. 100 мл.</t>
  </si>
  <si>
    <t>Каролина Эррера 212 муж. т.в. 50 мл.</t>
  </si>
  <si>
    <t>Carolina Herrera 212 Surf for Her W edt 60 ml. / Каролина Эррера 212  Сёрф женская туалетная вода 60 мл. 2014</t>
  </si>
  <si>
    <t>Carolina Herrera 212 Surf for Him M edt 100 ml. / Каролина Эррера 212  Сёрф мужская туалетная вода 100 мл. 2014</t>
  </si>
  <si>
    <t>Каролина Эррера муж. т.в. тестер 100 мл.</t>
  </si>
  <si>
    <t>Каролина Эррера Шик жен. т.д. 80 мл.</t>
  </si>
  <si>
    <t>Каролина Эррера Шик муж. т.в. 100 мл.</t>
  </si>
  <si>
    <t>Картье / Cartier</t>
  </si>
  <si>
    <t>Кафе</t>
  </si>
  <si>
    <t>Кашарель</t>
  </si>
  <si>
    <t>Cacharel Amor Amor Absolu W edP 30 ml. / Кашарель Амур Амур Абсолю женские дневные духи 30 мл.</t>
  </si>
  <si>
    <t>Кашарель Амур жен. т.в. 50 мл.</t>
  </si>
  <si>
    <t>Кашарель Амур Амур Мон парфюм Д'Cоир  жен. т.д. 30 мл. 2015</t>
  </si>
  <si>
    <t>Кашарель Амур Амур Мон парфюм Д'Cоир  жен. т.д. 50 мл. 2015</t>
  </si>
  <si>
    <t>Кашарель Амур Амур Мон парфюм Д'Cоир  жен. т.д. тестер 100 мл. 2015</t>
  </si>
  <si>
    <t>Cacharel Anais Anais Premier Delice W edt 50 ml./Кашарель Анаис Премьер Делис женская туалетная вода 50 мл. 2014</t>
  </si>
  <si>
    <t>Кашарель Ноа жен. т.в. 30 мл.</t>
  </si>
  <si>
    <t>Кашарель Амур Саншайн муж. т.в. 75 мл.</t>
  </si>
  <si>
    <t>Кашарель Амур Элексир жен. т.д. 50 мл.</t>
  </si>
  <si>
    <t>Кельвин Кляйн</t>
  </si>
  <si>
    <t>Кельвин Кляйн Бьюти жен. т.д. 30 мл. 2010</t>
  </si>
  <si>
    <t>Calvin Klein Downtown W edp 50 ml./Кельвин Кляйн Даунтаун женские дневные духи 50 мл. 2013</t>
  </si>
  <si>
    <t>Кельвин Кляйн Обсешн Найт жен. т.д. 50 мл.</t>
  </si>
  <si>
    <t>Calvin Klein Sheer Beauty Essence W edt 100 ml./Кельвин Кляйн Шер Бьюти Эссенс женская туалетная вода 100 мл. 2012</t>
  </si>
  <si>
    <t>Кензо</t>
  </si>
  <si>
    <t>Кензо Пур Хом Боисе муж. т.в. 30 мл. 2010</t>
  </si>
  <si>
    <t>Кензо Сигнатюр жен. т.в. 100 мл. 2012</t>
  </si>
  <si>
    <t>Кензо Флау бай Ессентиал жен. т.д. тестер 45 мл. NEW 2009</t>
  </si>
  <si>
    <t>Кеннет Колл</t>
  </si>
  <si>
    <t>Кеннет Колл Реактион муж. т.в. 100 мл.</t>
  </si>
  <si>
    <t>Килиан / KILIAN</t>
  </si>
  <si>
    <t>Kilian CRUEL INTENTIONS - ЖЕСТОКИЕ НАМЕРЕНИЯ,соблазни меня т.д. 50 мл.</t>
  </si>
  <si>
    <t>kilian LOVE END TEARS - ЛЮБОВЬ и СЛЁЗЫ т.д. 50 мл.</t>
  </si>
  <si>
    <t>Клиник</t>
  </si>
  <si>
    <t>Клиник Хеппи муж. т.в. 100 мл.</t>
  </si>
  <si>
    <t>Клиник Хеппи муж. т.в. 50 мл.</t>
  </si>
  <si>
    <t>Коач</t>
  </si>
  <si>
    <t>Коач Поппи жен 50 мл.</t>
  </si>
  <si>
    <t>Ком де Гарсон</t>
  </si>
  <si>
    <t>Ком де Гарсон Интенс Сериес 3 Jaisalmer 50 мл.</t>
  </si>
  <si>
    <t>Корсо комо /Corso Como</t>
  </si>
  <si>
    <t>Корсо комо /Corso Como жен. т.д. 50 мл.</t>
  </si>
  <si>
    <t>Крид Ириш Твид муж. 120 мл.</t>
  </si>
  <si>
    <t>Кристина Агилера</t>
  </si>
  <si>
    <t>Кристина Агилера Сикрет Поушн жен. т.д. 100 мл. 2011</t>
  </si>
  <si>
    <t>Кристина Агилера Сикрет Поушн жен. т.д. тестер 50 мл. 2011</t>
  </si>
  <si>
    <t>Christina Aguilera Touch of Seduction W edp tester 60 ml. / Кристина Агилера Тач оф Седакшн женские дневные духи тестер 60 мл. 2015</t>
  </si>
  <si>
    <t>Крициа</t>
  </si>
  <si>
    <t>Криция ИстинтоУмо муж т.в. 50 мл NEW</t>
  </si>
  <si>
    <t>Криция Май Африка жен. т.в. 50 мл. NEW</t>
  </si>
  <si>
    <t>Ла Перла / La Perla</t>
  </si>
  <si>
    <t>La Perla Just Precious W edp 50 ml. / Ла Перла Джаст Пришес женские дневные духи 50 мл. 2013</t>
  </si>
  <si>
    <t>Ла Перла Джейм Лес Флерс жен. т.в. 50 мл. NEW 2009</t>
  </si>
  <si>
    <t>Лакоста / Lacoste</t>
  </si>
  <si>
    <t>Лакоста жен. т.д. 30 мл.</t>
  </si>
  <si>
    <t>Лакоста жен. т.д. 50 мл</t>
  </si>
  <si>
    <t>Лакоста жен. т.д. 90 мл.</t>
  </si>
  <si>
    <t>Лалик / Lalique</t>
  </si>
  <si>
    <t>Lalique Azalee W edp 50 ml. / Лалик Азали женские дневные духи 50 мл.  2014</t>
  </si>
  <si>
    <t>Ланвин / Lanvin</t>
  </si>
  <si>
    <t>Ланвин Дженни Скандал жен. т.д. 50 мл. 2016</t>
  </si>
  <si>
    <t>Ланвин Дженни Скандал жен. т.д. тестер 50 мл. 2016</t>
  </si>
  <si>
    <t>Ланвин Эклат жен. т.д. тестер 100 мл.</t>
  </si>
  <si>
    <t>Ланком / Lancome</t>
  </si>
  <si>
    <t>Ланком Миракл жен. т.д. 30 мл.</t>
  </si>
  <si>
    <t>Цикладес жен 50 мл.</t>
  </si>
  <si>
    <t>Лаура Биаджоти</t>
  </si>
  <si>
    <t>Лаура Биаджоти Аква Ди Рома жен. т.в. 100 мл.</t>
  </si>
  <si>
    <t>Лаура Биаджоти Аква Ди Рома Умо муж. т.в. тестер 125 мл.</t>
  </si>
  <si>
    <t>Лаура Биаджоти Лаура Роз жен. т.д. 75 мл.</t>
  </si>
  <si>
    <t>Лаурент Мазон / Laurent Mazzone</t>
  </si>
  <si>
    <t>Laurent Mazzone  LM Parfums Hard Leather edp 100 ml. / Лаурент Мазон Хард Лезе дневные духи 100 мл. 2015</t>
  </si>
  <si>
    <t>Леди Гага</t>
  </si>
  <si>
    <t>Lady Gaga Eau de Gaga 001 edp 30 ml. / Леди Гага Оде Гага универсальные дневные духи 30 мл. 2014</t>
  </si>
  <si>
    <t>Lady Gaga Eau de Gaga 001 edp 50 ml. / Леди Гага Оде Гага универсальные дневные духи 50 мл. 2014</t>
  </si>
  <si>
    <t>Лоеве</t>
  </si>
  <si>
    <t>Лоеве Аир жен. т.в. тестер 75 мл.</t>
  </si>
  <si>
    <t>Лоеве Есенция муж. т.в. 50 мл.</t>
  </si>
  <si>
    <t>Лоеве Ай Лоеве Ю жен. т.в. 50 мл.</t>
  </si>
  <si>
    <t>Лоеве Ай Лоеве Ю жен. т.д. 100 мл.</t>
  </si>
  <si>
    <t>Лолита Лимпика / Lolita Lempicka</t>
  </si>
  <si>
    <t>Лолита Лемпика Флер Де Кораил жен. т.д. 30 мл.</t>
  </si>
  <si>
    <t>Мандарина Дак / Mandarina Duck</t>
  </si>
  <si>
    <t>Mandarina Duck M+ Intense M edt tester 100 ml. / Мандарина Дак М+ Интенс мужская туалетная вода тестер 100 мл. 2014</t>
  </si>
  <si>
    <t>Мандарина Дак жен. 30 мл.</t>
  </si>
  <si>
    <t>Мандарина Дак жен. 50 мл.</t>
  </si>
  <si>
    <t>Мандарина Дак Скарлет Реин жен. т.в. 50 мл. NEW 2008</t>
  </si>
  <si>
    <t>Мансера</t>
  </si>
  <si>
    <t>Марина Бурбон</t>
  </si>
  <si>
    <t>Марина Бурбон Мон Букет жен. т.д. 30 мл.</t>
  </si>
  <si>
    <t>Марина Бурбон Мон Букет жен. т.д. 50 мл.</t>
  </si>
  <si>
    <t>Марк Екко</t>
  </si>
  <si>
    <t>Марк Екко т.в. 100 мл.</t>
  </si>
  <si>
    <t>Марк Якобс / Marc Jacobs</t>
  </si>
  <si>
    <t>Марко Вентура</t>
  </si>
  <si>
    <t>Марко Вентура Гел  жен. т.в. 50 мл.</t>
  </si>
  <si>
    <t>Марко Вентура жен. т.в. 100 мл.</t>
  </si>
  <si>
    <t>Марко Вентура жен. т.в. 30 мл.</t>
  </si>
  <si>
    <t>Марко Вентура жен. т.в. 50 мл.</t>
  </si>
  <si>
    <t>Мекс</t>
  </si>
  <si>
    <t>Мекс Айс Тач жен. т.в. 30 мл.</t>
  </si>
  <si>
    <t>Мекс Блек муж. т.в. 50 мл.(новый дизайн)</t>
  </si>
  <si>
    <t>Мекс Пур муж. т.в. тестер 50 мл. 2012</t>
  </si>
  <si>
    <t>МЕМО</t>
  </si>
  <si>
    <t>Мемо Lalibela жен. т.д. 75 мл.</t>
  </si>
  <si>
    <t>Мон Бланк</t>
  </si>
  <si>
    <t>Mont Blanc Emblem M edt tester 100 ml. / Мон Бланк Эмблем мужская туалетная вода тестер 100 мл. 2014</t>
  </si>
  <si>
    <t>Монталь / Montale</t>
  </si>
  <si>
    <t>Москино / Moschino</t>
  </si>
  <si>
    <t>Москино Ай Лав Лав жен. т.в. 30 мл.</t>
  </si>
  <si>
    <t>Москино Ай Лав Лав жен. т.в. 50 мл.</t>
  </si>
  <si>
    <t>Москино Лайт Клаудс жен. т.в. 50 мл. 2009</t>
  </si>
  <si>
    <t>Москино ОХ! жен. тестер 45 мл.</t>
  </si>
  <si>
    <t>Москино Старс жен. т.д. 30 мл. 2014</t>
  </si>
  <si>
    <t>Москино Старс жен. т.д. 50 мл. 2014</t>
  </si>
  <si>
    <t>Москино Тужур Гламур жен. т.в. 50 мл. NEW 2010</t>
  </si>
  <si>
    <t>Москино Фанни жен. т.в. 25 мл. 2007</t>
  </si>
  <si>
    <t>Москино Фанни жен. т.в. 50 мл. 2007</t>
  </si>
  <si>
    <t>Moschino Chic Petals W edt 30 ml. / Москино Шик Петалс женская туалетная вода 30 мл. 2013</t>
  </si>
  <si>
    <t>Moschino Chic Petals W edt tester 100 ml. / Москино Шик Петалс женская туалетная вода тестер 100 мл. 2013</t>
  </si>
  <si>
    <t>Насомато</t>
  </si>
  <si>
    <t>Нина Ричи / Nina Ricci</t>
  </si>
  <si>
    <t>Нина Ричи Ричи Ричи жен. т.д. 30 мл. NEW 2009</t>
  </si>
  <si>
    <t>Нина Ричи Ричи Ричи жен. т.д. 50 мл. NEW 2009</t>
  </si>
  <si>
    <t>Норцис Родригас / Narciso Rodriguez</t>
  </si>
  <si>
    <t>Пако Рабани</t>
  </si>
  <si>
    <t>Пако Рабани 1 миллион муж. т.в. 50 мл. 2008</t>
  </si>
  <si>
    <t>Paco Rabanne Black XS Be a Legend Debbie Harry W edt 50 ml. / Пако Рабани Блек ХС Би Легенд женская туалетная  50 мл. 2015</t>
  </si>
  <si>
    <t>Paco Rabanne Black XS Be a Legend Iggy Pop M edt 100 ml. / Пако Рабани Блек ХС Би Легенд мужская туалетная  100 мл. 2015</t>
  </si>
  <si>
    <t>Paco Rabanne Black XS Potion M edt 100 ml. / Пако Рабани Блек ХС Пойзон мужская туалетная вода 100 мл. 2015</t>
  </si>
  <si>
    <t>Paco Rabanne Invictus M edt 50 ml. / Пако Рабани Инвиктус мужская туалетная  50 мл. 2013</t>
  </si>
  <si>
    <t>Пако Рабани Леди Миллион жен. т.д. 30 мл. 2010</t>
  </si>
  <si>
    <t>Пако Рабани Ультравиолет муж. т.в. 100 мл.</t>
  </si>
  <si>
    <t>Парфюмс де Марли / Parfums de Marly</t>
  </si>
  <si>
    <t>Пенхалигонс</t>
  </si>
  <si>
    <t>Пенхалигонс . Endymion 50 мл.</t>
  </si>
  <si>
    <t>Пол Зильери</t>
  </si>
  <si>
    <t>Пал Зильери Лаб Увайт муж 75 мл.</t>
  </si>
  <si>
    <t>Порше Дизайн</t>
  </si>
  <si>
    <t>Порше Дизайн Эссенс муж. 50 мл.</t>
  </si>
  <si>
    <t>Прада</t>
  </si>
  <si>
    <t>Принц</t>
  </si>
  <si>
    <t>Принц 3121 жен. т.д. 100 мл. NEW  2008</t>
  </si>
  <si>
    <t>Принц 3121 жен. т.д. 50 мл. NEW  2008</t>
  </si>
  <si>
    <t>Принц 3121 жен. т.д. тестер 100 мл. NEW  2008</t>
  </si>
  <si>
    <t>Пуаре / Poiray</t>
  </si>
  <si>
    <t>Poiray Parisian Rose W edp 50 ml. / Пуаре Парисиан Роз женские дневные духи 50 мл. 2013</t>
  </si>
  <si>
    <t>Ральф Лаурен</t>
  </si>
  <si>
    <t>Ральф Лаурен Big Pony Orange муж. т.в. 75 мл. NEW 2010</t>
  </si>
  <si>
    <t>Ральф Лаурен Big Pony Red муж. т.в. 75 мл. NEW 2010</t>
  </si>
  <si>
    <t>Ральф Лаурен Романс муж. 50 мл.</t>
  </si>
  <si>
    <t>Роберто Верино</t>
  </si>
  <si>
    <t>Роберто Верино Платинум жен. т.д. 50 мл. NEW 2008</t>
  </si>
  <si>
    <t>Роберто Ковали</t>
  </si>
  <si>
    <t>Сальвадор Дали / Salvador Dali</t>
  </si>
  <si>
    <t>Salvador Dali Dali Wild  W edt 100 ml./Сальвадор Дали Ваилд женская туалетная вода 100 мл. 2013</t>
  </si>
  <si>
    <t>Salvador Dali Dali Wild  W edt 50 ml./Сальвадор Дали Ваилд женская туалетная вода 50 мл. 2013</t>
  </si>
  <si>
    <t>Salvador Dali Dalilight W edt 30 ml./Сальвадор Дали Далилайт женская туалетная вода 30 мл. 2011</t>
  </si>
  <si>
    <t>Salvador Dali La Belle et l`Ocelot W edp 30 ml./Сальвадор Дали Ла Белла Л'Oселот  женские дневные духи 30 мл. 2015</t>
  </si>
  <si>
    <t>Сальвадор Дали Лагуна жен. т.в. 30 мл.</t>
  </si>
  <si>
    <t>Сальвадор Дали Лагуна жен. т.в. 50 мл.</t>
  </si>
  <si>
    <t>Сальвадор Дали Оде Руби Липс жен. т.в. 50 мл.</t>
  </si>
  <si>
    <t>Сальвадор Дали жен. т.д. 30 мл.</t>
  </si>
  <si>
    <t>Сальвадор Дали жен. т.д. 50 мл.</t>
  </si>
  <si>
    <t>Сальватор Феррагамо / Salvatore Ferragamo</t>
  </si>
  <si>
    <t>Salvatore Ferragamo Attimo Pour Homme M s/g 30 ml./Сальваторе Феррагамо Аттимо мужской гель для душа 30 мл. 2011</t>
  </si>
  <si>
    <t>Феррагамо Инканто Шармс жен. т.в. 100 мл. 2006</t>
  </si>
  <si>
    <t>Феррагамо Инканто Шармс жен. т.в. 30 мл. 2006</t>
  </si>
  <si>
    <t>Феррагамо Инканто Шармс жен. т.в. 50 мл. 2006</t>
  </si>
  <si>
    <t>Сальваторе Ферагамо Инканто Шармс жен. т.в. тестер 100 мл. 2006</t>
  </si>
  <si>
    <t>Феррагамо Субтил муж. т.в. мини 5 мл.</t>
  </si>
  <si>
    <t>Феррагамо жен. т.в. 50 мл.</t>
  </si>
  <si>
    <t>Сержио Тачини / Sergio Tacchini</t>
  </si>
  <si>
    <t>Сержио Тачини Донна жен. т.в. 30 мл.</t>
  </si>
  <si>
    <t>Сержио Тачини Донна жен. т.в. 50 мл.</t>
  </si>
  <si>
    <t>Сержио Тачини О'зон жен. т.в. 30 мл.</t>
  </si>
  <si>
    <t>Сержио Тачини О'зон жен. т.в. 50 мл.</t>
  </si>
  <si>
    <t>Сержио Тачини О'зон муж. т.в. 30 мл.</t>
  </si>
  <si>
    <t>Сержио Тачини О'зон муж. т.в. 50 мл.</t>
  </si>
  <si>
    <t>Син Джон</t>
  </si>
  <si>
    <t>Син Джон Эмпресс жен. т.в. 100 мл. 2011</t>
  </si>
  <si>
    <t>Сислей</t>
  </si>
  <si>
    <t>Sisley Eau D'Ikar M edt 100 ml. / Сислей Оде Д'айкар Сислей муж. т.в. 100 мл. 2011</t>
  </si>
  <si>
    <t>Сислей Оде Суар т.д. 30 мл. 1990</t>
  </si>
  <si>
    <t>Том Форд / Tom Ford</t>
  </si>
  <si>
    <t>Santal Blush edp 50 ml.</t>
  </si>
  <si>
    <t>Томми Хилфигер</t>
  </si>
  <si>
    <t>Томми Хилфигер Лоуд муж. т.в. 40 мл.</t>
  </si>
  <si>
    <t>Томми Хилфигер Хилфигер муж. т.в. 30 мл. NEW 2008</t>
  </si>
  <si>
    <t>Тру Релижн</t>
  </si>
  <si>
    <t>Тру Релижн Дрифтер муж. т.в. 100 мл.</t>
  </si>
  <si>
    <t>Тру Релижн Дрифтер муж. т.в. 50 мл.</t>
  </si>
  <si>
    <t>True Religion Men True Religion edt 50 ml. / Тру Релижн мужская туалетная вода 50  мл.</t>
  </si>
  <si>
    <t>Труссарди / Trussardi</t>
  </si>
  <si>
    <t>Тьерри Мюглер</t>
  </si>
  <si>
    <t>Тьерри  Мюглер Ангел жен. т.д. 25 мл.</t>
  </si>
  <si>
    <t>Тьерри  Мюглер Ангел Инносент жен. т.д. 25 мл.</t>
  </si>
  <si>
    <t>Тьерри  Мюглер Ангел Ликер де Парфюм жен. т.д. 35 мл.  2011</t>
  </si>
  <si>
    <t>Thierry Mugler Angel Sunessence W edt 50 ml./Тьерри Мюглер Ангел Санессенс женская туалетная вода 50 мл.</t>
  </si>
  <si>
    <t>Тьерри  Мюглер Оде Стар жен. т.в. 50 мл.</t>
  </si>
  <si>
    <t>Фенди</t>
  </si>
  <si>
    <t>Фенди For Men муж. т.в. тестер 100 мл. 2004</t>
  </si>
  <si>
    <t>Фенди Теорема Умо муж. т.в. тестер 100 мл.</t>
  </si>
  <si>
    <t>Фенди Фенди жен. т.в. тестер 100 мл. 2004</t>
  </si>
  <si>
    <t>Ферауд / Louis Feraud</t>
  </si>
  <si>
    <t>Ферауд Ньют Дес Сенс муж. т.в. 45 мл. NEW'10</t>
  </si>
  <si>
    <t>Ферауд Парфюм Дес Сенс жен. т.д. 30 мл. NEW 2008</t>
  </si>
  <si>
    <t>Louis Feraud Tout A Vous W edp 30 ml./Ферауд Тоут Войс Ферауд женские дневные духи 30 мл. 2013</t>
  </si>
  <si>
    <t>Ферре / Gianfranco Ferre</t>
  </si>
  <si>
    <t>Ферре Аква Аззурра муж. т.в. 30 мл. NEW 2009</t>
  </si>
  <si>
    <t>Фифти Сент</t>
  </si>
  <si>
    <t>50 Cent Power by 50 Cent M edt 100 ml. / Фифти Сент Пауэр мужская талетная вода 100 мл.</t>
  </si>
  <si>
    <t>Франк Оливер / Franck Olivier</t>
  </si>
  <si>
    <t>Франк Оливер Пасьон жен. т.в. 25 мл.</t>
  </si>
  <si>
    <t>Франк Оливер Пасьон жен. т.в. 50 мл.</t>
  </si>
  <si>
    <t>Фредерик Малле / Frederic Malle</t>
  </si>
  <si>
    <t>Frederic Malle Angeliques Sous la Pluie edP 50 ml. / Фредерик Малле Анджелик Соус Ла Плуе универсальные дневные духи 50 мл.</t>
  </si>
  <si>
    <t>Хаус Оф Силэдж / House Of Sillage</t>
  </si>
  <si>
    <t>House Of Sillage Love is in the Air W edp .4*9.5</t>
  </si>
  <si>
    <t>House Of Sillage Emerald Reign W edp ./ Хаус Оф Силэдж Эмералд Рейгн  женские дневные духи. 2012</t>
  </si>
  <si>
    <t>Хлое / Chloe</t>
  </si>
  <si>
    <t>Хлое жен. т.д. 30 мл. 2008</t>
  </si>
  <si>
    <t>Хлое жен. т.д. 50 мл. 2008</t>
  </si>
  <si>
    <t>Хьюго Босс / Hugo Boss</t>
  </si>
  <si>
    <t>Босс Жур Пур Фам жен. г/д 200 мл.</t>
  </si>
  <si>
    <t>Черути / Cerruti</t>
  </si>
  <si>
    <t>ШАНЕЛЬ</t>
  </si>
  <si>
    <t>Шанель Мадмуазель Ко Ко т.д. 35 мл.</t>
  </si>
  <si>
    <t>Шанель Шанс Фреш жен. т.в. 50 мл.</t>
  </si>
  <si>
    <t>Шанель Эгоист Платинум муж. т.в. 50 мл.</t>
  </si>
  <si>
    <t>Шейх</t>
  </si>
  <si>
    <t>Шосейдо / Shiseido</t>
  </si>
  <si>
    <t>Эд Харди</t>
  </si>
  <si>
    <t>Эд Харди Лове Лак жен. т.д. 100мл.</t>
  </si>
  <si>
    <t>Экс Нихило / Ex Nihilo</t>
  </si>
  <si>
    <t>Эксцентрик Молекула / Escentric Molecules</t>
  </si>
  <si>
    <t>Элен Треси / Ellen Tracy</t>
  </si>
  <si>
    <t>Элен Трэси жен. т.д. 50 мл.</t>
  </si>
  <si>
    <t>Элен Трэси жен. т.д. тестер 100 мл.</t>
  </si>
  <si>
    <t>Эли Сааб</t>
  </si>
  <si>
    <t>Элизабет Арден / Elizabeth Arden</t>
  </si>
  <si>
    <t>Элизабет Арден 5-е Авеню жен. т.д. тестер 125 мл.</t>
  </si>
  <si>
    <t>Элизабет Арден Бьюти жен. т.д. 30 мл.</t>
  </si>
  <si>
    <t>Элизабет Арден Зеленый Чай жен. т.д. 30 мл.</t>
  </si>
  <si>
    <t>Эскада / Escada</t>
  </si>
  <si>
    <t>Escada Joyful  Moment W edp 30 ml./Эскада Джойфул Момент женские дневные духи 30 мл. 2015</t>
  </si>
  <si>
    <t>Эскада Сентимент муж. т.в. 30 мл.</t>
  </si>
  <si>
    <t>Escada Turquoise Summer W edt 50 ml./Эскада Туркуозе Саммер женская туалетная вода 50 мл. 2015</t>
  </si>
  <si>
    <t>Эсти Лаудер</t>
  </si>
  <si>
    <t>Эсти Лаудер Годдесс жен. т.д. 100 мл.</t>
  </si>
  <si>
    <t>Эсти Лаудер Миссони Гиалло жен. т.в. 75 мл. NEW 2008</t>
  </si>
  <si>
    <t>Эсти Лаудер Миссони Гиандуиа жен. т.в. 75 мл. NEW 2008</t>
  </si>
  <si>
    <t>Эсти Лаудер Миссони Роса жен. т.в. 75 мл. NEW 2008</t>
  </si>
  <si>
    <t>Эсти Лаудер Уай Лайнен Пуре Пинк Корал жен. т.д. 30 мл.</t>
  </si>
  <si>
    <t>Эсти Лаудер Уай Лайнен Пуре Пинк Корал жен. т.д. 50 мл.</t>
  </si>
  <si>
    <t>Эсти Лаудер Плежер жен. т.д. 50 мл.</t>
  </si>
  <si>
    <t>Эсти Лаудер Плежер Интенс муж. [колон] 50 мл.</t>
  </si>
  <si>
    <t>Эсти Лаудер Плежер Флоралс жен. т.д. 50 мл. 2015</t>
  </si>
  <si>
    <t>Наименование</t>
  </si>
  <si>
    <t>ЗАКАЗ в шт</t>
  </si>
  <si>
    <t>ИТОГО</t>
  </si>
  <si>
    <t>Аджмал Аурум жен. т.д. 75 мл</t>
  </si>
  <si>
    <t>Джульета Хез Э Ган Not a Parfume жен. т.д. 50 мл.</t>
  </si>
  <si>
    <t>Ив Роше Магнолия жен. т.в. 60мл.</t>
  </si>
  <si>
    <t>Лалик Энкри Ноир т.в. муж. тестер 100 мл</t>
  </si>
  <si>
    <t>Ла Вие Эст Белль Ланком жен. т.д. 30 мл. 2012</t>
  </si>
  <si>
    <t>Элизабет Арден 5-е Авеню жен. т.д. 30 мл.</t>
  </si>
  <si>
    <t>Эсти Лаудер Бразил Дрим жен. т.д. 50 мл. 2009</t>
  </si>
  <si>
    <t>Atelier Cologne Cedre Atlas edP 100 ml. / Ателье Колонь Цедр Атлас дневные духи 100 мл. 2015</t>
  </si>
  <si>
    <t>Джульета Хез Э Ган Леди Венгенс  жен. т.д. 100 мл. [дизайн 2015]</t>
  </si>
  <si>
    <t>Lancome La Nuit Tresor W edp 30 ml. / Ланком Ля Нуит Трезор женские дневные духи 30 мл. 2015</t>
  </si>
  <si>
    <t>Москино Лайт Клаудс жен. т.в. 30 мл. 2009</t>
  </si>
  <si>
    <t>Сальвадор Дали Оде Руби Липс жен. т.в. 30 мл.</t>
  </si>
  <si>
    <t>Азаро Хром муж. т.в. 100 мл.</t>
  </si>
  <si>
    <t>Ангел Шлоссер Пур Элль жен. т.в.  30 мл. 2015</t>
  </si>
  <si>
    <t>Арман Баси Ин Ми жен. т.д. 30 мл. 2016</t>
  </si>
  <si>
    <t>Atelier Cologne Manoarine edP 100 ml. / Ателье Колонь Оранж Сангиуни  дневные духи 30 мл. 2015</t>
  </si>
  <si>
    <t>Буредо Парфюмс Mojave Ghost жен. т.д. 50 мл.</t>
  </si>
  <si>
    <t>Бруно Банани Ноу Лимитс  жен. т.в. 40 мл. 2016</t>
  </si>
  <si>
    <t>Бруно Банани Пур муж. т.в. тестер 50 мл. 2006</t>
  </si>
  <si>
    <t>Булгари Аква муж. т.в. тестер 100 мл. 2005</t>
  </si>
  <si>
    <t>Бушерон</t>
  </si>
  <si>
    <t>Dior Homme Eau M edt 10 ml. / Диор Хом О мужская туалетная вода 10 мл. 2014</t>
  </si>
  <si>
    <t>Донна Каран Би Дезерд Делишес жен. т.д. 50 мл. 2016</t>
  </si>
  <si>
    <t>Кашарель Амур жен. т.в. тестер 100 мл.</t>
  </si>
  <si>
    <t>Lacoste L.12.12. Magnetic W edp 25 ml. / Лакоста L.12.12. Магнетик женские 25 мл. 2016</t>
  </si>
  <si>
    <t>Марк Якобс Дот жен. т.д. 30 мл. 2012</t>
  </si>
  <si>
    <t>Roberto Verino Gold Diamond W edP 50 ml. / Роберто Верино Голд Даймонд женские дневные духи 50 мл. 2016</t>
  </si>
  <si>
    <t>Salvador Dali La Belle et l`Ocelot W edt 30 ml./Сальвадор Дали Ла Белла Л'Oселот  женская туалетная вода 30 мл. 2016</t>
  </si>
  <si>
    <t>Феррагамо Инканто Шайн жен. т.в. 50 мл.</t>
  </si>
  <si>
    <t>Эксцентрик Молекула Молекула 01 Лимитед Эдишн  т.д. 100 мл.в металле</t>
  </si>
  <si>
    <t>Амуа Myth жен 100 мл</t>
  </si>
  <si>
    <t>Бандерас Антонио Кинг Оф Седакшен Абсолю муж. т.в. 50 мл. 2015</t>
  </si>
  <si>
    <t>Армани Код жен. т.д. 50 мл.</t>
  </si>
  <si>
    <t>Буредо 1996 т.д. 50 мл.</t>
  </si>
  <si>
    <t>Версачи Пур Хом муж. т.в. мини 5 мл. 2008</t>
  </si>
  <si>
    <t>Juliette Has A Gun Another Oud edp 100 ml./ Джульета Хез Э Ган Эназе Уд т.д. 100 мл. 2015</t>
  </si>
  <si>
    <t>Дольче Габана 3 Л'Императрис жен. т.в. 50 мл.</t>
  </si>
  <si>
    <t>Донна Каран Би Делишес жен. т.д. 100 мл.</t>
  </si>
  <si>
    <t>Йоджи Ямамото</t>
  </si>
  <si>
    <t>Ямамото жен. [шнурок] 10 мл. [черный] ***</t>
  </si>
  <si>
    <t>Carolina Herrera CH Men Prive M edt 50 ml. / Каролина Эррера СН Прайв мужская туалетная вода 50 мл. 2015</t>
  </si>
  <si>
    <t>Кафе Пуро Айст муж. т.в. 50 мл.</t>
  </si>
  <si>
    <t>Кафе Пуро муж. т.в. 50 мл.</t>
  </si>
  <si>
    <t>Кельвин Кляйн Бьюти жен. т.д. 100 мл. 2010</t>
  </si>
  <si>
    <t>Ланком Клима жен. т.в. 75 мл.</t>
  </si>
  <si>
    <t>Масаки Матсушима / Masaki Matsushima</t>
  </si>
  <si>
    <t>Moschino Forever Moschino M edt tester 100 ml./Москино Форева мужская туалетная вода тестер 100 мл. 2011</t>
  </si>
  <si>
    <t>Ренегэйдс / Renegades</t>
  </si>
  <si>
    <t>Renegades Bertrand Duchaufour edt 100 ml. / Ренегейдс Бертран Дюшафур универсальная туалетная вода 100 мл. 2016</t>
  </si>
  <si>
    <t>Renegades Geza Schoen edt 100 ml. / Ренегейдс Геза Шон универсальная туалетная вода 100 мл. 2016</t>
  </si>
  <si>
    <t>Salvador Dali La Belle et l`Ocelot W edp tester 100 ml./Сальвадор Дали Ла Белла Л'Oселот  женские дневные духи тестер 100 мл. 2015</t>
  </si>
  <si>
    <t>Sisley Soir de Orient  W edP 50 ml. / Сислей Соир Де Ориент женские дневные духи 50 мл. 2015</t>
  </si>
  <si>
    <t>Тизиана Терензи / Tiziana Terenzi</t>
  </si>
  <si>
    <t>Франсис Куркджан / Francis Kurkdjian</t>
  </si>
  <si>
    <t>Alexandre J Iris Violet edp 100 ml. / Александр Джи Ирис Виолет универсальные дневные духи 100 мл. 2012</t>
  </si>
  <si>
    <t>Gucci Bamboo W edp 30 ml. /Гучи Бамбу женские дневные духи 30 мл. 2015</t>
  </si>
  <si>
    <t>Джуси Кутюр жен. т.д. 100 мл.</t>
  </si>
  <si>
    <t>Дольче Габана 3 Л'Императрис жен. т.в. 100 мл.</t>
  </si>
  <si>
    <t>Lalique L'Insoumis M edt 50 ml. / Лалик Л'Инсоумис мужская туалетная вода 50 мл. 2016</t>
  </si>
  <si>
    <t>Lalique L'Insoumis M edt tester 100 ml. / Лалик Л'Инсоумис мужская туалетная вода тестер 100 мл. 2016</t>
  </si>
  <si>
    <t>Аджмал Орхидея Селисте жен. т.д. 75 мл</t>
  </si>
  <si>
    <t>Азаро Децибел муж. т.в. 25 мл. 2011</t>
  </si>
  <si>
    <t>Айзенберг / Eisenberg</t>
  </si>
  <si>
    <t>Alexandre J Morning Muscs edp 100 ml. / Александр Джи Монинг Муск универсальные дневные духи 100 мл. [новый дизайн]</t>
  </si>
  <si>
    <t>Бандерас Седакшн ин Блек муж. 50 мл.</t>
  </si>
  <si>
    <t>Армани Код жен. т.д. 30 мл.</t>
  </si>
  <si>
    <t>Ашгарали / Asgharali</t>
  </si>
  <si>
    <t>Буредо Парфюмс Gipsy Water жен. т.д. 100 мл.</t>
  </si>
  <si>
    <t>Буредо Парфюмс Super Cedar жен. т.д. 100 мл.</t>
  </si>
  <si>
    <t>Britney Spears Private Show W edp tester 100 ml. / Бритни Спирс Приват Сноу женские дневные духи тестер 100 мл. 2016</t>
  </si>
  <si>
    <t>Бруно Банани жен. т.в. 40 мл.</t>
  </si>
  <si>
    <t>Бруно Банани Дэнджироус Вумен жен. т.в. 40 мл. 2013</t>
  </si>
  <si>
    <t>Bvlgari Aqva Atlantiqve M edt 50 ml. / Булгари Аква Атлантик мужская туалетная вода 50 мл. 2016</t>
  </si>
  <si>
    <t>Hermes Terre d'Hermes Eau Tres Fraiche M edt mini 15 ml. / Гермес Терре О`Трес Фреш мужская туалетная вода миниатюра 15 мл. 2014</t>
  </si>
  <si>
    <t>Gucci Guilty Platinum W edt 50 ml. /Гучи Гилти Платинум женская туалетная вода 50 мл. 2016</t>
  </si>
  <si>
    <t>J.LOPEZ LOVE &amp; GLAMOUR W edP 30 ml. NEW 2010</t>
  </si>
  <si>
    <t>Джульета Хез Э Ган Gentlewoman жен. т.д. тестер 100 мл.2015</t>
  </si>
  <si>
    <t>Донна Каран Би Делишес жен. (т.д. 30 мл.+100б/л)</t>
  </si>
  <si>
    <t>Донна Каран Би Делишес Фреш Блоссом жен.  [т.д.30 мл.+ 100 б/л] NEW 2009</t>
  </si>
  <si>
    <t>Дюпон Эсенс Пур муж. т.в. 100 мл.</t>
  </si>
  <si>
    <t>Иссей Миаки жен. т.в. мини 10 мл. [большой]</t>
  </si>
  <si>
    <t>Каролина Эррера СН жен. б/л 200 мл. 2007</t>
  </si>
  <si>
    <t>Кашарель Катч Ми жен. т.д. 50 мл. 2013</t>
  </si>
  <si>
    <t>Kilian Flower of Immortality т.д. 1.5 мл</t>
  </si>
  <si>
    <t>Kilian In the City of Sin т.д. 50 мл. 2012</t>
  </si>
  <si>
    <t>Kilian Intoxicated т.д. 50 мл.2015</t>
  </si>
  <si>
    <t>Kilian LIAISONS DANGEREUSES - ОПАСНЫЕ СВЯЗИ,просто я т.д. 50 мл.</t>
  </si>
  <si>
    <t>Kilian Smoke for the Soul т.д. 50 мл.2015</t>
  </si>
  <si>
    <t>Клайв Кристиан /  Clive Christian</t>
  </si>
  <si>
    <t>Клайв Кристиан L фо Вумен т.д. 50 мл.</t>
  </si>
  <si>
    <t>Ланком Бакаж део крем 50 мл.</t>
  </si>
  <si>
    <t>Lancome La Nuit Caresse Tresor W edp 30 ml. / Ланком Ля Нуит КариссТрезор женские дневные духи 30 мл. 2016</t>
  </si>
  <si>
    <t>Ланком Поэма жен. т.д. 30 мл.</t>
  </si>
  <si>
    <t>Loewe A Mi Aire W edt tester 100 ml. / Лоеве Ами Аир Лоеве жен. т.в. тестер 100 мл. 2005</t>
  </si>
  <si>
    <t>Loewe Aura W edt 40 ml. / Лоеве Аура женская туалетная вода 40 мл. 2013</t>
  </si>
  <si>
    <t>Aoud Velvet Vanilla edp 120 ml./Мансера Велвет Ванилла т.д. 120 мл. 2016</t>
  </si>
  <si>
    <t>Marc Jacobs Decadence Divine  W edp tester 100 ml./Марк Якобс Дейси Декаденсе Дивин женские дневные духи тестер 100 мл. 2015</t>
  </si>
  <si>
    <t>Мекс Блек муж. т.в. 30 мл. [новый дизайн]</t>
  </si>
  <si>
    <t>Memo Irish Leather edp 75 ml</t>
  </si>
  <si>
    <t>Moschino Forever Sailing M edt tester 100 ml./Москино Форева Сейлинг мужская туалетная вода тестер 100 мл. 2013</t>
  </si>
  <si>
    <t>Насомато Бараонда муж. т.д. тестер 30 мл. 2016</t>
  </si>
  <si>
    <t>Nina Ricci Nina L’Extase W g/d 200 ml. / Нина Ричи Нина Л'Экстазе женская г/д  200 мл.2015</t>
  </si>
  <si>
    <t>Nina Ricci Luna  edt 50ml. + 75 b/lotion / Нина Ричи Луна женская туалетная вода 50 мл. + 75 мл. лосьен для тела 2016</t>
  </si>
  <si>
    <t>Nina Ricci Luna  edt 50ml./ Нина Ричи Луна женская туалетная вода 50 мл. 2016</t>
  </si>
  <si>
    <t>Пако Рабани 1 миллион муж. а/ш  бальзам 75 мл. NEW 2008</t>
  </si>
  <si>
    <t>Пако Рабани ХS Блек муж. а/ш 100 мл.</t>
  </si>
  <si>
    <t>Пако Рабани Леди Миллион жен. б/л 200 мл. NEW 2010</t>
  </si>
  <si>
    <t>Палома Пикассо</t>
  </si>
  <si>
    <t>Renegades Geza Schoen edt tester 100 ml. / Ренегейдс Геза Шон универсальная туалетная вода тестер 100 мл. 2016</t>
  </si>
  <si>
    <t>Робски&amp;Собчак</t>
  </si>
  <si>
    <t>Робски&amp;Собчак Замуж за миллионера 30 мл. [до 08.10]</t>
  </si>
  <si>
    <t>Salvador Dali La Belle et l`Ocelot W edt 50 ml./Сальвадор Дали Ла Белла Л'Oселот  женская туалетная вода 50 мл. 2016</t>
  </si>
  <si>
    <t>Сальвадор Дали жен. т.д. мини 5 мл.</t>
  </si>
  <si>
    <t>Tiziana Terenzi Cassiopea parfum 100 ml. / Тизиана Терензи Кассиопея универсальные духи 100 мл. 2015</t>
  </si>
  <si>
    <t>Вайолет Блонде Том Форд жен. т.д. 30 мл. NEW 2011</t>
  </si>
  <si>
    <t>Тьерри Мюглер Ла Розе  жен. т.д. тестер 100 мл.</t>
  </si>
  <si>
    <t>Франсис Куркджан мужской набор  8Х11 мл.</t>
  </si>
  <si>
    <t>Хлое Оде Флер Нероли жен. т.в. 100 мл. NEW 2010</t>
  </si>
  <si>
    <t>Хьюго Босс Ботл [серый] муж. т.в. тестер 100 мл. 1998</t>
  </si>
  <si>
    <t>Шейх №77 муж. т.д. 100 мл.</t>
  </si>
  <si>
    <t>Elie Saab Le Parfum Rose Couture W edt tester 90 ml./Эли Сааб Ле Парфюм Роуз Кутюр женская тулетная вода 90 мл. 2016</t>
  </si>
  <si>
    <t>Escada Taj Sunset W edt 30 ml. / Эскада Тай Сансет женская туалетная вода 30 мл. NEW 2011</t>
  </si>
  <si>
    <t>Escada Fiesta Carioca  W edt 30 ml./Эскада Фиеста Кариока женская туалетная вода 30 мл. 2016</t>
  </si>
  <si>
    <t>Аджмал Ванилла Селисте жен. т.д. 75 мл</t>
  </si>
  <si>
    <t>Тушь Eyes To Kill Excess 01</t>
  </si>
  <si>
    <t>Ашгарали Маараж жен. т.д. 50 мл.</t>
  </si>
  <si>
    <t>Bruno Banani Woman's Best W edt 30 ml. / Бруно Банани Вуменс Бест женская туалетная вода 30 мл. 2015</t>
  </si>
  <si>
    <t>Versace Eros M edt 50 ml./Версачи Эрос мужская туалетная вода 50 мл. 2012</t>
  </si>
  <si>
    <t>Виктор Рольф / Viktor&amp;Rolf</t>
  </si>
  <si>
    <t>Виктор Рольф Бон Бон Кутюр жен. т.д. 30 мл. 2017</t>
  </si>
  <si>
    <t>Дискуаер Ши Вуд жен. т.д. 30 мл. 2009</t>
  </si>
  <si>
    <t>Дольче Габана Лайт Блю жен. т.в. 25 мл.</t>
  </si>
  <si>
    <t>Кензо Ля Пар жен. т.в. тестер 100 мл.</t>
  </si>
  <si>
    <t>Клиник Хеппи жен. т.д. 50 мл.</t>
  </si>
  <si>
    <t>Ланвин Эклат жен. т.д. мини 5 мл.</t>
  </si>
  <si>
    <t>Мансера Роузес Ванилла т.д. 120 мл.</t>
  </si>
  <si>
    <t>Пако Рабани Леди Миллион Прайв жен. т.д. 50 мл. 2016</t>
  </si>
  <si>
    <t>Marli de parfum Habdan тестер 125 ml.</t>
  </si>
  <si>
    <t>Сальвадор Дали жен. духи 7.5 мл.</t>
  </si>
  <si>
    <t>Труссарди Умо муж. т.в. 30 мл. 2012</t>
  </si>
  <si>
    <t>Аджмал Амбер Вуд т.д. 100 мл.</t>
  </si>
  <si>
    <t>Адидас / Adidas</t>
  </si>
  <si>
    <t>Адидас Динамик Пульс муж. т.в. 100 мл.</t>
  </si>
  <si>
    <t>Бандерас Блю Седакшн  муж. т.в. 100 мл.</t>
  </si>
  <si>
    <t>Бандерас Блю Седакшн муж. т.в. 50 мл.</t>
  </si>
  <si>
    <t>Бандерас Блю Седакшн муж. т.в. тестер 100 мл.</t>
  </si>
  <si>
    <t>Giorgio Armani Air di Gioia W edp 50 ml. / Армани Аир ди Джиоя женские дневные духи 50 мл. 2016</t>
  </si>
  <si>
    <t>Буредо Парфюмс Inflorescence жен. т.д. 100 мл.</t>
  </si>
  <si>
    <t>Богарт муж. т.в. 90 мл.</t>
  </si>
  <si>
    <t>Булгари Омния Корал жен. т.в. 65 мл. 2012</t>
  </si>
  <si>
    <t>Булгари Омния Кристалин жен. т.в. 65 мл. 2005</t>
  </si>
  <si>
    <t>Гермес О Дес Мервелес Блю жен. т.в. 30 мл. 2017</t>
  </si>
  <si>
    <t>Гермес О Дес Мервелес Блю жен. т.в. тестер 100 мл. 2017</t>
  </si>
  <si>
    <t>Джо Малоун</t>
  </si>
  <si>
    <t>Диор Джадор жен. т.д. 50 мл.</t>
  </si>
  <si>
    <t>Живанши Хот Кутюр жен. т.д. 50 мл.</t>
  </si>
  <si>
    <t>Кельвин Кляйн Эфория жен. т.д. 100 мл.</t>
  </si>
  <si>
    <t>Кензо Ля Пар жен. т.в. 100 мл. 2007</t>
  </si>
  <si>
    <t>Kilian STRAIGHT TO HEAVEN - ПРЯМО В РАЙ,белый кристалл т.д. 7,5 мл.</t>
  </si>
  <si>
    <t>Клайв Кристиан [L  + C + V]  жен. т.д. по 10 мл.</t>
  </si>
  <si>
    <t>Ланком Гипноз жен. т.д. 30 мл.</t>
  </si>
  <si>
    <t>Михель Корс</t>
  </si>
  <si>
    <t>Нарцис Родригас жен. т.в. 100 мл.</t>
  </si>
  <si>
    <t>Нарцис Родригас жен. т.в. 50 мл.</t>
  </si>
  <si>
    <t>Paco Rabanne Invictus M edt 100 ml. / Пако Рабани Инвиктус мужская туалетная  100 мл. 2013</t>
  </si>
  <si>
    <t>Хьюго Босс Вумен белый жен. т.д. 90 мл. 2000</t>
  </si>
  <si>
    <t>Эксцентрик Молекула Молекула 01 т.д. 30 мл.</t>
  </si>
  <si>
    <t>Alexandre J Golden Oud W edp 100 ml./Александр Джи Голден Уд женские дневные духи 100 мл.</t>
  </si>
  <si>
    <t>Аник Гюталь Оде Хедриен муж. т.в. 100 мл.</t>
  </si>
  <si>
    <t>Antonio Banderas The Secret Temptation M edt 100 ml. / Антонио Бандерас Зе Сикрет Темтейшн мужская туалетная вода 100 мл. 2017</t>
  </si>
  <si>
    <t>Antonio Banderas Her Secret Temptation W edt 50 ml. / Антонио Бандерас Хё Сикрет Темтейшн женская туалетная вода 50 мл. 2017</t>
  </si>
  <si>
    <t>Армани Аква ди Джио муж. т.в. 50 мл.</t>
  </si>
  <si>
    <t>Армани Аква ди Джиолла жен. т.д. 30 мл. 2010</t>
  </si>
  <si>
    <t>Армани Импорио Даймон Интенс жен. т.д. 30 мл.</t>
  </si>
  <si>
    <t>Армани Импорио Даймон Интенс жен. т.д. тестер 50 мл.</t>
  </si>
  <si>
    <t>Афнан Перфюмс / Afnan Perfumes</t>
  </si>
  <si>
    <t>Afnan Perfumes Supremacy Silver M edp 100 ml. / Афнан Перфюмс Супремеси Сильвер мужские дневные духи 100 мл.</t>
  </si>
  <si>
    <t>Буредо Парфюмс Pulp жен. 100 мл.</t>
  </si>
  <si>
    <t>Буредо Парфюмс М/Минк т.д. тестер 100 мл.</t>
  </si>
  <si>
    <t>Cristobal Balenciaga Balenciaga Paris W edp tester 75 ml./Баленсиага Париж жен. т.д. тестер 75 мл. 2010</t>
  </si>
  <si>
    <t>Герслен Аква Аллегория Пион Магнифика жен. т.в. 125 мл.</t>
  </si>
  <si>
    <t>Герлен Аква Аллегория Флора Нимфея т.в. 75 мл.</t>
  </si>
  <si>
    <t>Hermes Terre d'Hermes Eau Tres Fraiche M edt 125 ml. / Гермес Терре О`Трес Фреш мужская туалетная вода 125 мл. 2014</t>
  </si>
  <si>
    <t>Джил Сандр Стайлессенс Интенс жен. т.д. 30 мл.</t>
  </si>
  <si>
    <t>Джон Ричмонд Вива Рок жен. т.д. тестер 100 мл. 2012</t>
  </si>
  <si>
    <t>Джуп Вольфганг муж. т.в. 50 мл. 2008</t>
  </si>
  <si>
    <t>Джуп Вольфганг муж. т.в. тестер 90 мл. 2008</t>
  </si>
  <si>
    <t>Джуп Джетте Дарк Сапхайре жен. т.в. 30 мл.</t>
  </si>
  <si>
    <t>Christian Dior Jules M edt 100 ml. /  Диор Джулес мужская туалетная вода 100 мл. 2016</t>
  </si>
  <si>
    <t>Дольче Габана Лайт Блю Dreaming in Portofino жен. т.в. 50 мл. 2012</t>
  </si>
  <si>
    <t>Дольче Габана Уан жен. т.д. 30 мл. 2006</t>
  </si>
  <si>
    <t>Carolina Herrera CH Privee W edp 30 ml. / Каролина Эррера СН Прайв женские дневные духи 30 мл. 2017</t>
  </si>
  <si>
    <t>Кашарель Анаис жен. т.в. тестер 100 мл.</t>
  </si>
  <si>
    <t>Килиан Бамбоо Хармони т.д. 1,5 мл. NEW</t>
  </si>
  <si>
    <t>Крид / Creed</t>
  </si>
  <si>
    <t>Крид Ванисиа жен. тестер 75 мл.</t>
  </si>
  <si>
    <t>Крид Флер де Гардения 75 мл.</t>
  </si>
  <si>
    <t>Lacoste L.12.12. Blanc M edt 50 ml. / Лакоста L.12.12. Бланк мужcкая туалетная вода 50 мл. 2011</t>
  </si>
  <si>
    <t>Лакоста жен. т.д. тестер 90 мл.</t>
  </si>
  <si>
    <t>Lacoste Pour Femme Legere W edp 50 ml. / Лакоста Пур Фам Легер женские дневные духи 50 мл. 2017</t>
  </si>
  <si>
    <t>Мансера  Ваилд Черри жен. т.д. 60 мл.</t>
  </si>
  <si>
    <t>Марина Бурбон Мон Букет жен. т.д. мини 7.5 мл.</t>
  </si>
  <si>
    <t>Мекс жен. т.в. 40 мл.</t>
  </si>
  <si>
    <t>Монталь Ванилла Абсолю т.д. 100 мл. [Франция]</t>
  </si>
  <si>
    <t>Монталь Ванилла Абсолю т.д. 50 мл. [Франция]</t>
  </si>
  <si>
    <t>Montale The New Rose edp 100 ml./ Монталь Зе Нью Роуз т.д. 100 мл. 2016 [Франция]</t>
  </si>
  <si>
    <t>Монталь Интенс Кафе т.д. 100 мл. [Франция]</t>
  </si>
  <si>
    <t>Монталь Интенс Пепер т.д. 100 мл. [Франция]</t>
  </si>
  <si>
    <t>Монталь Кипр Ванила т.д. 100 мл. [Франция]</t>
  </si>
  <si>
    <t>Монталь Пинк Экстази жен. т.д. 100 мл. [Франция]</t>
  </si>
  <si>
    <t>Монталь Претти Фрутти жен. т.д. 50 мл. [Франция]</t>
  </si>
  <si>
    <t>Монталь Пуре Голд жен. т.д. 100 мл. [Франция]</t>
  </si>
  <si>
    <t>Монталь Ред Ветивер т.д. 100 мл. [Франция]</t>
  </si>
  <si>
    <t>Монталь Роуз Маск т.д. 100 мл. [ст.дизайн]</t>
  </si>
  <si>
    <t>Монталь Роуз Маск т.д. 100 мл. [Франция]</t>
  </si>
  <si>
    <t>Montale Sweet Vanilla edp 100 ml./ Монталь Свит Ванилла т.д. 100 мл. 2015 [Франция]</t>
  </si>
  <si>
    <t>Монталь Солей де Капри т.д. 100 мл. [Франция]</t>
  </si>
  <si>
    <t>Montale Spicy Aoud edp 100 ml./ Монталь Спаси Уд т.д. 100 мл. 2016  [Франция]</t>
  </si>
  <si>
    <t>Монталь Уд Жасмин т.д. 100 мл. [Франция]</t>
  </si>
  <si>
    <t>Montale Aoud Lagoon edp 100 ml./ Монталь Уд Лагуна т.д. 100 мл. 2016 [Франция]</t>
  </si>
  <si>
    <t>Les Gourmandises de Luna edt 50ml./ Лес Гурмандизес де Луна женская туалетная вода 50 мл. 2017</t>
  </si>
  <si>
    <t>Les Gourmandises de Nina edt tester 80ml./ Лес Гурмандизес де Нина женская туалетная вода тестер 80 мл. 2017</t>
  </si>
  <si>
    <t>Nina Ricci Luna  edt 30 ml./ Нина Ричи Луна женская туалетная вода 30 мл. 2016</t>
  </si>
  <si>
    <t>Paco Rabanne Olympea Intense W edp 50 ml. / Пако Рабани Олимпия Интенс женские дневные духи 50 мл. 2017</t>
  </si>
  <si>
    <t>Соспиро / SOSPIRO</t>
  </si>
  <si>
    <t>Тьерри Мюглер Амен Пур Кофе муж. т.в. 100 мл.</t>
  </si>
  <si>
    <t>Эксцентрик Молекула Молекула 04 т.д. 100 мл. 2017</t>
  </si>
  <si>
    <t>Эксцентрик Молекула Эксцентрик 04 т.д. 100 мл. 2017</t>
  </si>
  <si>
    <t>Azzaro Chrome Pure  M edt 100 ml. / Азаро Хром Пуре мужская  вода 100 мл. 2017</t>
  </si>
  <si>
    <t>Azzaro Chrome Pure  M edt 50 ml. / Азаро Хром Пуре мужская  вода 50 мл. 2017</t>
  </si>
  <si>
    <t>Azzaro Wanted M edt 100 ml. / Азаро Вонтед мужская туалетная вода 100 мл. 2016</t>
  </si>
  <si>
    <t>Azzaro Wanted M edt 50 ml. / Азаро Вонтед мужская туалетная вода 50 мл. 2016</t>
  </si>
  <si>
    <t>Бандерас Антонио Куин Оф Седакшен жен. т.в. 50 мл. 2016</t>
  </si>
  <si>
    <t>Бандерас Антонио Куин Оф Седакшен жен. т.в. 80 мл. 2016</t>
  </si>
  <si>
    <t>Армани Блэк Код Спорт муж. т.в. 50 мл. 2011</t>
  </si>
  <si>
    <t>Армани Код Кашемир  жен. т.д. 30 мл. 2016</t>
  </si>
  <si>
    <t>Армани Код Кашемир  жен. т.д. 50 мл. 2016</t>
  </si>
  <si>
    <t>Армани Код Профюмо муж. т.д. 30 мл. 2016</t>
  </si>
  <si>
    <t>Ашгарали Шайма жен. т.д. 50 мл.</t>
  </si>
  <si>
    <t>Буредо Парфюмс Gipsy Water жен. т.д. тестер 100 мл.</t>
  </si>
  <si>
    <t>Буредо Парфюмс Inflorescence жен. т.д. тестер 100 мл.</t>
  </si>
  <si>
    <t>Буредо Парфюмс Pulp жен. т.д. тестер 100 мл.</t>
  </si>
  <si>
    <t>Bvlgari Aqva Atlantiqve M edt 100 ml. / Булгари Аква Атлантик мужская туалетная вода 100 мл. 2016</t>
  </si>
  <si>
    <t>Булгари Аква Марин муж. т.в. 100 мл. 2008</t>
  </si>
  <si>
    <t>Булгари Омния  Аметист жен. т.д. тестер 65 мл.</t>
  </si>
  <si>
    <t>Интеллигенс&amp;Фентези т.в. 100 мл. 2010 [пластик]</t>
  </si>
  <si>
    <t>Guerlain La Petite Robe Noir Black Perfecto W edP 30 ml./Герлен Ла Петит Руби Ноир Блек Перфекто женские дневные духи 30 мл. 2017</t>
  </si>
  <si>
    <t>Джульета Хез Э Ган Миднайт Оуд жен. т.д. тестер 100 мл.</t>
  </si>
  <si>
    <t>Dolce&amp;Gabbana Dolce W edp 30 ml. / Дольче&amp;Габана Дольче женские дневные духи 30 мл. 2014</t>
  </si>
  <si>
    <t>Dolce&amp;Gabbana Light Blue Eau Intense W edp 25 ml. / Дольче&amp;Габана Лайт Блю О'Интенс женские дневные духи 25 мл. 2017</t>
  </si>
  <si>
    <t>Каролина Эррера 212 Вип Клаб муж. т.в. 100 мл. 2015</t>
  </si>
  <si>
    <t>Кензо Ля Пар Электрик Вейв муж. т.в. тестер  50 мл. 2016</t>
  </si>
  <si>
    <t>Voulez-Vouz Coucher Avec Moi m&amp;w т.д 1.5 мл</t>
  </si>
  <si>
    <t>Christina Aguilera Touch of Seduction W edp 30 ml. / Кристина Агилера Тач оф Седакшн женские дневные духи 30 мл. 2015</t>
  </si>
  <si>
    <t>Lacoste L.12.12. Pour Elle Elegant  W edt 30 ml. / Лакоста L.12.12. Пур Эль Элегант женская  туалетная вода 30 мл. 2015</t>
  </si>
  <si>
    <t>Лакруа</t>
  </si>
  <si>
    <t>Мекс жен. т.в. 20 мл.</t>
  </si>
  <si>
    <t>Монталь Дей Дримс т.д. тестер 100 мл. [Франция]</t>
  </si>
  <si>
    <t>Монталь Интенс Со Ирис т.д. 20 мл. [Франция]</t>
  </si>
  <si>
    <t>Пьер Монталь Роуз Элексир т.д. 20 мл.</t>
  </si>
  <si>
    <t>Moschino Fresh Pink W edt 30 ml. / Москино Фреш Пинк женская туалетная вода 30 мл. 2017</t>
  </si>
  <si>
    <t>Moschino Fresh Pink W edt 50 ml. / Москино Фреш Пинк женская туалетная вода 50 мл. 2017</t>
  </si>
  <si>
    <t>Пако Рабани 1 миллион муж. т.в. 100 мл. 2008</t>
  </si>
  <si>
    <t>Paco Rabanne Olympea Intense W edp 30 ml. / Пако Рабани Олимпия Интенс женские дневные духи 30 мл.  2017</t>
  </si>
  <si>
    <t>Salvador Dali Dalia W edt 8 ручка ml./Сальвадор Дали Далиа женская туалетная вода 8 мл. 2014</t>
  </si>
  <si>
    <t>Том Форд Кофе роз 50 мл тестер</t>
  </si>
  <si>
    <t>Труссарди Донна жен. т.в.  30 мл. NEW 2016</t>
  </si>
  <si>
    <t>Труссарди Донна жен. т.в.  50 мл. NEW 2016</t>
  </si>
  <si>
    <t>Босс Хуго зел. муж. т.в. 75 мл.</t>
  </si>
  <si>
    <t>Hugo Boss Nuit Pour Femme W edP 30 ml. / Босс Нюит Пур Фам жен. дневные духи 30 мл. 2012</t>
  </si>
  <si>
    <t>Эксцентрик Молекула Эксцентрик 04 т.д. 30 мл. 2017</t>
  </si>
  <si>
    <t>ELIE SAAB Le Parfum W edt 30 ml./Эли Сааб Ле Парфюм женская туалетная вода 30 мл. 2011</t>
  </si>
  <si>
    <t>Escada Turquoise Summer W edt tester 100 ml./Эскада Туркуозе Саммер женская туалетная вода тестер 100 мл. 2015</t>
  </si>
  <si>
    <t>Аджмал Амбер Принет жен. т.д. 100 мл.</t>
  </si>
  <si>
    <t>Alexandre J Black Muscs edp 100 ml./Александр Джи Блек Маск дневные духи 100 мл. [новый дизайн]</t>
  </si>
  <si>
    <t>Ангел Шлоссер жен. т.в. 100 мл.</t>
  </si>
  <si>
    <t>Арман Баси Ин Ред жен. т.д. мини 7 мл.</t>
  </si>
  <si>
    <t>Баленсиага Флоработаника жен т.д. 50 мл.</t>
  </si>
  <si>
    <t>Bvlgari Splendida Jasmin Noir W edp 30 ml./Булгари Сплендида Жасмин Ноир женские дневные духи 30 мл. 2017</t>
  </si>
  <si>
    <t>Bvlgari Splendida Iris D'Or  W edp 30 ml./Булгари Сплендида Ирис Д' Ор женские дневные духи 30 мл. 2017</t>
  </si>
  <si>
    <t>Bvlgari Splendida Iris D'Or  W edp 50 ml./Булгари Сплендида Ирис Д' Ор женские дневные духи 50 мл. 2017</t>
  </si>
  <si>
    <t>Bvlgari Splendida Iris D'Or  W edp tetser 100 ml./Булгари Сплендида Ирис Д' Ор женские дневные духи тестер 100 мл. 2017</t>
  </si>
  <si>
    <t>Bvlgari Splendida Rose Rose  W edp tester 100ml./Булгари Сплендида Роза Роуз женские дневные духи тестер 100 мл. 2017</t>
  </si>
  <si>
    <t>Гучи Премьер жен. т.в. 30 мл. 2014</t>
  </si>
  <si>
    <t>Джо Малун Стар Магнолия колон 100 мл</t>
  </si>
  <si>
    <t>Дольче Габана Уан муж. т.в. 100 мл. 2008</t>
  </si>
  <si>
    <t>Kilian LIAISONS DANGEREUSES - ОПАСНЫЕ СВЯЗИ, т.д. 1.5 мл.</t>
  </si>
  <si>
    <t>Ланвин Дженни жен. т.д. 100 мл. NEW 2008</t>
  </si>
  <si>
    <t>Aoud Orchid edp 120 ml./Мансера Уд Орхид т.д. 120 мл. 2017</t>
  </si>
  <si>
    <t>Кристал Фловерс Пьер Монталь т.д. 100 мл.</t>
  </si>
  <si>
    <t>Narciso Rodriguez L'Absolu W edp 50 ml./Нарцис Родригас Л'Абсолю женские дневные духи 50 мл. 2015</t>
  </si>
  <si>
    <t>Narciso Rodriguez Narciso W edt 50 ml./Нарцис Родригас Нарцисо женская туалетная вода 50 мл. 2015</t>
  </si>
  <si>
    <t>Пако Рабани 1 миллион муж. [т.в. 100 + део 150 мл.] 2008</t>
  </si>
  <si>
    <t>Paco Rabanne Invictus Intense M edt 50 ml. / Пако Рабани Инвиктус Интенс мужская туалетная 50 мл. 2017</t>
  </si>
  <si>
    <t>Пако Рабани Леди Миллион Прайв жен. т.д. 30 мл. 2016</t>
  </si>
  <si>
    <t>Пако Рабани Леди Миллион Прайв жен. т.д. тестер 80 мл. 2016</t>
  </si>
  <si>
    <t>Роберто Ковали Неро Ассолюто жен. т.д. 50 мл. 2013</t>
  </si>
  <si>
    <t>Феррагамо Инканто Шайн жен. т.в. 30 мл.</t>
  </si>
  <si>
    <t>EX NihiloViper Green т.д. 100 мл.</t>
  </si>
  <si>
    <t>Амуа Блоссом Лав жен т.д. 100 мл. 2017</t>
  </si>
  <si>
    <t>Ангел Шлоссер жен. т.в. тестер 100 мл.</t>
  </si>
  <si>
    <t>Арман Баси Ин Ред жен. т.в. тестер 100 мл.</t>
  </si>
  <si>
    <t>Буредо Парфюмс Палермо жен. т.д. 50 мл.</t>
  </si>
  <si>
    <t>Буредо Парфюмс Палермо жен. т.д. тестер 100 мл.</t>
  </si>
  <si>
    <t>Blumarine Dange-Rose W edp 30 ml./Блюмарин Дэнджер-Роуз женская парфюмированная вода 30 мл. 2017</t>
  </si>
  <si>
    <t>Blumarine Dange-Rose W edp 50 ml./Блюмарин Дэнджер-Роуз женская парфюмированная вода 50 мл. 2017</t>
  </si>
  <si>
    <t>Blumarine Dange-Rose W edp tester 100 ml./Блюмарин Дэнджер-Роуз женская парфюмированная вода тестер 100 мл. 2017</t>
  </si>
  <si>
    <t>Бруно Банани Пур жен. т.в. 20 мл. 2007</t>
  </si>
  <si>
    <t>Булгари Голдеа жен. т.д. тестер 90 мл.  2015</t>
  </si>
  <si>
    <t>Булгари Голдеа Роман Найт жен. т.д. 30 мл. 2017</t>
  </si>
  <si>
    <t>Bvlgari Man M edt 60 ml./Булгари Мен мужская туалетная вода 60 мл. 2010</t>
  </si>
  <si>
    <t>Ван Клиф Феерия Рубис жен. т.д. 30 мл. 2015</t>
  </si>
  <si>
    <t>Герлен Идилл жен. т.д. 50 мл. 2009</t>
  </si>
  <si>
    <t>Guerlain La Petite Robe Noir Black Perfecto W edP tester 100 ml./Герлен Ла Петит Руби Ноир Блек Перфекто женские дневные духи тестер 100 мл. 2017</t>
  </si>
  <si>
    <t>Гермес Сады Средиземноморья жен. т.в. 50 мл.</t>
  </si>
  <si>
    <t>Hermes Twilly  W edp tester 85 ml. / Гермес Твилли женские дневные духи тестер 85 мл. 2017</t>
  </si>
  <si>
    <t>Гермес Терре муж. духи мини 15 мл. 2009</t>
  </si>
  <si>
    <t>Флора Бай Гучи жен. т.в. 30 мл. 2009</t>
  </si>
  <si>
    <t>Флора Бай Гучи жен. т.д. 50 мл. 2010</t>
  </si>
  <si>
    <t>Джульета Хез Э Ган Мад Мадаме жен. т.д. тестер 100 мл.</t>
  </si>
  <si>
    <t>Juliette Has A Gun Mmmm... edp 100 ml. / Джульета Хез Э Ган Мммм... универсальные дневные духи 100 мл. 2016</t>
  </si>
  <si>
    <t>Диор Хом Спорт Спорт муж. т.в. 75 мл. 2017</t>
  </si>
  <si>
    <t>Дольче Габана Пур Фам жен. т.д. 50 мл. 2012</t>
  </si>
  <si>
    <t>Dolce&amp;Gabbana Pour Femme Intense W edp 25 ml. / Дольче Габана Пур Фам Интенс женские дневные духи 25 мл. 2013</t>
  </si>
  <si>
    <t>Каролина Эррера СН Гранд Тур жен. т.в. 100 мл. 2016</t>
  </si>
  <si>
    <t>Кельвин Кляйн Бьюти Шер жен. т.в. 30 мл. 2012</t>
  </si>
  <si>
    <t>Кензо Пур Хом муж. т.д. тестер 100 мл. 2017</t>
  </si>
  <si>
    <t>Kilian Kisses Don't Lie W edp tester 75 ml.</t>
  </si>
  <si>
    <t>Лалик Л'Амур т.д. тестер 100 мл. 2013</t>
  </si>
  <si>
    <t>Ланвин Спорт муж. т.в. 100 мл. 2009</t>
  </si>
  <si>
    <t>Ла Вие Эст Белль Л'Эклат Ланком жен. т.д. 30 мл. 2017</t>
  </si>
  <si>
    <t>Ланком Трезор ин лав жен. т.д. 30 мл. 2010</t>
  </si>
  <si>
    <t>Mont Blanc Legend Night M edt 50ml. / Мон Бланк Легенд Найт мужская туалетная вода 50 мл. 2017</t>
  </si>
  <si>
    <t>Монталь Дей Дримс т.д. 100 мл. [Франция]</t>
  </si>
  <si>
    <t>Монталь Интенс Со Ирис т.д. 100 мл. [Франция]</t>
  </si>
  <si>
    <t>Монталь Интенс Черри т.д. 100 мл. [Франция]</t>
  </si>
  <si>
    <t>Нина Ричи Нина жен. т.в. 30 мл. 2006</t>
  </si>
  <si>
    <t>Нина Ричи Нина жен. т.в. тестер 80 мл. 2006</t>
  </si>
  <si>
    <t>Нишан / Nishane</t>
  </si>
  <si>
    <t>Nishane Hundered Silent Ways extract de parfum 50 ml. / Нишан Хандеред Сайлент Вей духи 50 мл. 2016</t>
  </si>
  <si>
    <t>Нарцис Родригас жен. т.д. 100 мл.</t>
  </si>
  <si>
    <t>Нарцис Родригас жен. т.д. 50 мл.</t>
  </si>
  <si>
    <t>Пако Рабани ХS муж. т.в. 100 мл.</t>
  </si>
  <si>
    <t>Ральф Лаурен Поло Блю муж. т.в. тестер 125 мл.</t>
  </si>
  <si>
    <t>Сальвадор Дали Лагуна жен. т.в. тестер 100 мл.</t>
  </si>
  <si>
    <t>Sisley Izia W edP tester 100ml. / Сислей Изия женсие дневные духи тестер 100 мл. 2017</t>
  </si>
  <si>
    <t>Тед Лапидус</t>
  </si>
  <si>
    <t>Тед Лапидус Крейшн жен. т.в. 100 мл.</t>
  </si>
  <si>
    <t>Tom Ford Orchid Soleil W edp 100 ml. / Том Форд Орхид Солей жен. т.д.  100 мл. 2016</t>
  </si>
  <si>
    <t>Том Форд Китайская слива тест 50 мл</t>
  </si>
  <si>
    <t>Труссарди Блю Ленд муж. т.в. 50 мл. 2015</t>
  </si>
  <si>
    <t>Труссарди Донна жен. т.д. 30 мл. 2011</t>
  </si>
  <si>
    <t>Труссарди Донна жен. т.д. 50 мл. 2011</t>
  </si>
  <si>
    <t>Труссарди Май Ленд муж. т.в. 50 мл. 2012</t>
  </si>
  <si>
    <t>Trussardi My Name W edp 50 ml. / Труссарди Май Нейм женские дневные духи 50 мл. 2013</t>
  </si>
  <si>
    <t>Trussardi Riflesso M edt 30 ml. / Труссарди Рифлессо мужская туалетная вода 30 мл. 2017</t>
  </si>
  <si>
    <t>Ульрих де Лоренце</t>
  </si>
  <si>
    <t>Иса 100 мл.</t>
  </si>
  <si>
    <t>Иса 50 мл.</t>
  </si>
  <si>
    <t>Hugo Boss Ma Vie W edP 30 ml. / Босс Ма Ви женские дневные духи 30 мл. 2014</t>
  </si>
  <si>
    <t>Эксцентрик Молекула Эксцентрик 02 т.д. 100 мл.</t>
  </si>
  <si>
    <t>Элизабет Арден Бьюти жен. т.д. 100 мл.</t>
  </si>
  <si>
    <t>Эсти Лаудер Ют-Дью Амбер Ньюд жен. т.д. 75 мл.</t>
  </si>
  <si>
    <t>Ангел Шлоссер муж. т.в. тестер 125 мл.</t>
  </si>
  <si>
    <t>Буредо Блэк Шафран т.д. 50 мл.</t>
  </si>
  <si>
    <t>Буредо Парфюмс Mojave Ghost крем для тела 100 мл.</t>
  </si>
  <si>
    <t>Буредо Парфюмс Velvet Haze жен. т.д. 100 мл. 2017</t>
  </si>
  <si>
    <t>Бруно Банани Меджик жен. т.в. 50 мл. 2009</t>
  </si>
  <si>
    <t>Bvlgari Aqva Atlantiqve M edt 30 ml. / Булгари Аква Атлантик мужская туалетная вода 30 мл. 2016</t>
  </si>
  <si>
    <t>Булгари Голдеа Роман Найт жен. т.д. тестер 75 мл. 2017</t>
  </si>
  <si>
    <t>Булгари Парайба жен. т.д. тестер 65 мл. 2016</t>
  </si>
  <si>
    <t>Гермес Сады на Крыше жен. т.в. тестер 100 мл. 2011</t>
  </si>
  <si>
    <t>Донна Каран Би Делишес жен. т.д. тестер 100 мл.</t>
  </si>
  <si>
    <t>Ив Сен Лоран Мон Париж жен. т.д. 50 мл. 2017</t>
  </si>
  <si>
    <t>Каролина Эррера 212 VIP муж. т.в. 50 мл. 2011</t>
  </si>
  <si>
    <t>Lacoste L.12.12. Magnetic W edp 45 ml. / Лакоста L.12.12. Магнетик женские 45 мл. 2016</t>
  </si>
  <si>
    <t>Ланком Миракл жен. т.д. 50 мл.</t>
  </si>
  <si>
    <t>Memo Eau de Memo edp 75 ml. 2017</t>
  </si>
  <si>
    <t>Moschino Chic Petals W edt 50 ml. / Москино Шик Петалс женская туалетная вода 50 мл. 2013</t>
  </si>
  <si>
    <t>Бламаж  Афгано муж. т.д. 30 мл.</t>
  </si>
  <si>
    <t>Норан Парфюмс / Noran Perfumes</t>
  </si>
  <si>
    <t>Норан Парфюмс Сузанна жен. т.д. тестер 75 мл.</t>
  </si>
  <si>
    <t>Пако Рабани Ультравиолет жен. т.д. 30 мл.</t>
  </si>
  <si>
    <t>Палома Пикассо жен. део. ***</t>
  </si>
  <si>
    <t>Trussardi My Scent W edp тестер 100 ml. / Труссарди Май Сцент женские дневные духи тестер 100 мл. 2015</t>
  </si>
  <si>
    <t>Хлое жен. т.д. тестер 75 мл. 2008</t>
  </si>
  <si>
    <t>Черути 1881 жен. т.в. 100 мл.</t>
  </si>
  <si>
    <t>Эксцентрик Молекула  Boudicca Wode т.д. 50 мл.2015</t>
  </si>
  <si>
    <t>Agent Provocateur Aphrodisiaque W edP 80 ml./Агент Провакатор Афродизиак женские дневные духи 80 мл. 2017</t>
  </si>
  <si>
    <t>Адидас Пур Гейм муж. т.в. 100 мл.</t>
  </si>
  <si>
    <t>Бандерас Седакшн Голд Сикрет муж. т.в. тестер 100 мл. NEW 2011</t>
  </si>
  <si>
    <t>Бандерас Седакшн Зе Сикрет муж. тестер 100 мл. 2010</t>
  </si>
  <si>
    <t>Арман Баси Ин Блю муж. т.в. 50 мл.</t>
  </si>
  <si>
    <t>Арман Баси Ин Блю муж. т.в. тестер 100 мл.</t>
  </si>
  <si>
    <t>Армани Мания муж. т.в. 100 мл.</t>
  </si>
  <si>
    <t>Буредо Ауд Имотель т.д. 100 мл.</t>
  </si>
  <si>
    <t>Буредо Ауд Имотель т.д.50 мл.</t>
  </si>
  <si>
    <t>Буредо Парфюмс Bal D'Afrique жен. гель для душа 225 мл.</t>
  </si>
  <si>
    <t>Буредо Парфюмс Rose Of No Man's Land  жен. т.д. 100 мл.</t>
  </si>
  <si>
    <t>Баладесарини Амбре Уд муж. т.в. 90 мл. 20171</t>
  </si>
  <si>
    <t>Бритни Спирс Миднайт Фентези жен. т.д. 100 мл. NEW 2007</t>
  </si>
  <si>
    <t>Бруно Банани Меджик жен. т.в. 20 мл. 2009</t>
  </si>
  <si>
    <t>Ван Клиф Феерия жен. т.д. 50 мл.</t>
  </si>
  <si>
    <t>Версачи Кристал Ноир жен. т.в. мини 5 мл.</t>
  </si>
  <si>
    <t>Версачи Фреш муж. т.в. мини 5 мл. 2006</t>
  </si>
  <si>
    <t>Версачи Фреш муж. т.в. тестер 100 мл. 2006</t>
  </si>
  <si>
    <t>Готье жен. т.д. 50 мл.</t>
  </si>
  <si>
    <t>Гучи Гилти Блек жен. т.в. 30 мл. 2012</t>
  </si>
  <si>
    <t>Гучи Раш жен. т.в. 30 мл.</t>
  </si>
  <si>
    <t>Gucci Made to Measure M edt 30 ml. / Гучи Мейд Ту Мишур мужская туалетная вода 30 мл. 2013</t>
  </si>
  <si>
    <t>Джульета Хез Э Ган Мад Мадаме жен. т.д. 100 мл. NEW 2012</t>
  </si>
  <si>
    <t>Джульета Хез Э Ган Миднайт Оуд жен. т.д. 100 мл. 2009</t>
  </si>
  <si>
    <t>Дольче Габана Лайт Блю жен. [т.в. 50 мл + 100 б/л]</t>
  </si>
  <si>
    <t>Dolce&amp;Gabbana The One W edt 50 ml. / Дольче Габана Зе Уан женская туалетная вода 50 мл. 2017</t>
  </si>
  <si>
    <t>Дольче Габана Уан муж. т.в. тестер 100 мл. 2008</t>
  </si>
  <si>
    <t>Донна Каран Би Делишес жен. т.д. 30 мл.</t>
  </si>
  <si>
    <t>Дюпон муж. т.в. 100 мл.</t>
  </si>
  <si>
    <t>Dupont A La Francaise W edp 100 ml./Дюпон Ля Франс женские дневные духи100 мл. 2017</t>
  </si>
  <si>
    <t>Дюпон Пассенджер жен. т.д. 50 мл. 2008</t>
  </si>
  <si>
    <t>Givenchy Play Sport M edt 100 ml. / Живанши Плей Спорт мужская туалетная вода 100 мл. NEW 2012</t>
  </si>
  <si>
    <t>Yves Saint Laurent La Nuit de L'Homme Eau Electrique M edt 100 ml. / Ив Сен Лоран Ля Нуи О Электрик мужская туалетная вода 100 мл. 2017</t>
  </si>
  <si>
    <t>Иссей Миаки Спорт муж. т.в. 50 мл. 2012</t>
  </si>
  <si>
    <t>Carolina Herrera CH Men Prive M edt 100 ml. / Каролина Эррера СН Прайв мужская туалетная вода 100 мл. 2015</t>
  </si>
  <si>
    <t>Каролина Эррера СН Сублим жен. т.в. 50 мл. 2013</t>
  </si>
  <si>
    <t>Кашарель Анаис жен. т.в. 50 мл.</t>
  </si>
  <si>
    <t>Кельвин Кляйн Бьюти жен. т.д. 50 мл. 2010</t>
  </si>
  <si>
    <t>Кельвин Кляйн Эфория жен. т.д. 50 мл.</t>
  </si>
  <si>
    <t>Кельвин Кляйн Эфория Интенс муж. 100 мл. 2008</t>
  </si>
  <si>
    <t>Кензо Ля Пар муж. т.в. тестер 100 мл.</t>
  </si>
  <si>
    <t>Kilian Criminal of Love edp семпл 1.5 ml.</t>
  </si>
  <si>
    <t>Kilian Dangerously in Love edp семпл 1.5 ml.</t>
  </si>
  <si>
    <t>Китон</t>
  </si>
  <si>
    <t>Китон Блек муж. 125 мл.</t>
  </si>
  <si>
    <t>Lacoste L.12.12. Yellow M edt 50 ml. / Лакоста L.12.12. Еллоу  мужcкая туалетная вода 50 мл. 2014</t>
  </si>
  <si>
    <t>Lacoste L.12.12. Noir M edt 50 ml. / Лакоста L.12.12. Ноир мужcкая туалетная вода 50 мл. 2013</t>
  </si>
  <si>
    <t>Lacoste L.12.12. Noir M edt tester 100 ml. / Лакоста L.12.12. Ноир мужcкая туалетная вода тестер 100 мл. 2013</t>
  </si>
  <si>
    <t>Ланвин Дженни жен. т.д. тестер 100 мл. NEW 2008</t>
  </si>
  <si>
    <t>Lanvin Modern Princess W edp 90 ml. / Ланвин Модерн Принцесс  женские дневные духи 90 мл. 2017</t>
  </si>
  <si>
    <t>Lanvin Eclat de Fleurs Lanvin W edp tester 100 ml. / Ланвин Эклат д'Флерс женские дневные духи тестер 100 мл. 2015</t>
  </si>
  <si>
    <t>Мансера Блю Ноутс т.д.60 мл. 2015</t>
  </si>
  <si>
    <t>Мацука Мацусима Мэт Лимитед жен. т.д. 40 мл.</t>
  </si>
  <si>
    <t>Мекс Айс Тач муж. т.в. 50 мл. 2005</t>
  </si>
  <si>
    <t>Монталь Арабианс т.д. 20 мл. [Франция] 2017</t>
  </si>
  <si>
    <t>Блэк Уд  Интенс Пьер Монталь т.д. тестер 100 мл. 2017</t>
  </si>
  <si>
    <t>Блэк Уд  Пьер Монталь т.д. 100 мл. [золото Франция]</t>
  </si>
  <si>
    <t>Пьер Монталь Ванилла Абсолю 20 мл.</t>
  </si>
  <si>
    <t>Пьер Монталь Ванилла Абсолю тестер 100 мл.</t>
  </si>
  <si>
    <t>Пьер Монталь Дарк Перпл т.д. тестер 100 мл</t>
  </si>
  <si>
    <t>Пьер Монталь Интенс Кафе т.д. 20 мл.</t>
  </si>
  <si>
    <t>Монталь Кипр Фрут т.д. 100 мл. [Франция]</t>
  </si>
  <si>
    <t>Монталь Пуре Голд жен. т.д. тестер 100 мл.</t>
  </si>
  <si>
    <t>Пьер Монталь Фрутс оф а Маск т.д. 20 мл.</t>
  </si>
  <si>
    <t>Пьер Монталь Фрутс оф а Маск т.д. тестер 100 мл.</t>
  </si>
  <si>
    <t>Шипр Фрутс Пьер Монталь жен. т.д. 100 мл. тестер [золото Франция]</t>
  </si>
  <si>
    <t>Монталь Шоколад Гриди жен. т.д. 100 мл. [Франция]</t>
  </si>
  <si>
    <t>Шоколад Гриди Пьер Монталь жен. т.д. тестер 100 мл.</t>
  </si>
  <si>
    <t>Moschino So Real W edt 50 ml. / Москино Соу Рил  женская туалетная вода 50 мл. 2017</t>
  </si>
  <si>
    <t>Москино Фанни жен. т.в. мини 5 мл. 2007</t>
  </si>
  <si>
    <t>Норан Парфюмс Кхалиди муж. т.д. тестер 75 мл.</t>
  </si>
  <si>
    <t>Paco Rabanne Olympea W edp 30 ml. / Пако Рабани Олимпия женские дневные духи 30 мл.  2015</t>
  </si>
  <si>
    <t>Прада Инфьюжен дэ Флер Оранж жен. т.д. 50 мл. 2009</t>
  </si>
  <si>
    <t>Роберто Ковали Серпантин жен. т.д. 100 мл.</t>
  </si>
  <si>
    <t>Сальвадр Дали Далиссимо жен. т.в. 30 мл.</t>
  </si>
  <si>
    <t>С.Дали Далиссимо жен. т.в. 50 мл.</t>
  </si>
  <si>
    <t>Сальвадор Дали Оде Руби Липс жен. т.в. мини 6.5 мл.</t>
  </si>
  <si>
    <t>Труссарди Деликат Роз жен. т.в. 100 мл. 2012</t>
  </si>
  <si>
    <t>Тьерри Мюглер Ангел Алиен жен. т.д. 30 мл.</t>
  </si>
  <si>
    <t>Тьерри  Мюглер Ангел жен. т.д. 50 мл.</t>
  </si>
  <si>
    <t>Therry Mugler Angel Innocent W edP 75 ml. / Тьерри Мюглер Ангел Инносент женские дневные духи 75 мл.</t>
  </si>
  <si>
    <t>Тьерри  Мюглер Ангел Мьюс жен. т.д. 30 мл.2017</t>
  </si>
  <si>
    <t>Тьерри  Мюглер Ангел Мьюс жен. т.д. 50 мл.2017</t>
  </si>
  <si>
    <t>Хлое жен. [т.д. 50 мл. + б/л 100 мл.]</t>
  </si>
  <si>
    <t>Хлое жен. део 100 мл. NEW 2008</t>
  </si>
  <si>
    <t>Хлое жен. т.д. 75 мл. 2008</t>
  </si>
  <si>
    <t>Hugo Boss Ma Vie W edP 50 ml. / Босс Ма Ви женские дневные духи 50 мл. 2014</t>
  </si>
  <si>
    <t>ELIE SAAB Le Parfum Intense W edP 30 ml./Эли Сааб Ле Парфюм Интенс женские дневные духи 30 мл. 2013</t>
  </si>
  <si>
    <t>Адидас Чемпион УЕФА Лига  муж. 100 мл.</t>
  </si>
  <si>
    <t>Азаро  Ле Пур Хом муж. т.в. 50 мл. NEW 2012</t>
  </si>
  <si>
    <t>Alexandre J Zafeer Oud W edp 100 ml./Александр Джи Зафир Уд женские дневные духи 100 мл.</t>
  </si>
  <si>
    <t>Ангел Шлоссер жен. т.д. 50 мл. 2014</t>
  </si>
  <si>
    <t>Аник Гюталь Петит шери т.д. тестер 100 мл.</t>
  </si>
  <si>
    <t>Бандерас Блю Седакшн Плей жен. т.в. 100 мл. 2017</t>
  </si>
  <si>
    <t>Арамис / Aramis</t>
  </si>
  <si>
    <t>Армани Си жен. т.д. 30 мл. 2013</t>
  </si>
  <si>
    <t>Blumarine Anna W edp tester 100 ml./Блюмарин Анна женская парфюмированная вода тестер 100 мл. 2014</t>
  </si>
  <si>
    <t>Бруно Банани Меджик жен. т.в. 30 мл. 2009</t>
  </si>
  <si>
    <t>Bvlgari Man in Black  M edp 60ml./Булгари Мен ин Блэк мужские дневные духи 60 мл. 2016</t>
  </si>
  <si>
    <t>Bvlgari Man M edt tester 100 ml./Булгари Мен мужская туалетная вода тестер 100 мл. 2010</t>
  </si>
  <si>
    <t>Булгари Омния Корал жен. т.в. тестер 65 мл. 2012</t>
  </si>
  <si>
    <t>Bvlgari Splendida Jasmin Noir W edp tester 100 ml./Булгари Сплендида Жасмин Ноир женские дневные духи тестер 100 мл. 2017</t>
  </si>
  <si>
    <t>Вера Вонг Трули Пинк жен. т.д. 50 мл.</t>
  </si>
  <si>
    <t>Versace Dylan Blue M edt 30 ml./Версачи Дилан Блю мужская туалетная вода 30 мл. 2016</t>
  </si>
  <si>
    <t>Виктория Секрет Ох Ла Ла жен. т.д. 50 мл.</t>
  </si>
  <si>
    <t>Герлен Идилл жен. т.д. тестер 100 мл. 2009</t>
  </si>
  <si>
    <t>Guerlain Mon Florale Guerlain W edp 30 ml. / Герлен Мон Флораль Герлен женские дневные духи 30 мл. 2018</t>
  </si>
  <si>
    <t>Гермес Сады на Крыше жен. г/д  200 мл. 2011</t>
  </si>
  <si>
    <t>Гермес Сады Нила жен. т.в. 30 мл.</t>
  </si>
  <si>
    <t>Грета Гарбо Богиня жен. т.д. тестер 60 мл.</t>
  </si>
  <si>
    <t>Гучи Гилти жен. т.в. 50 мл. 2010</t>
  </si>
  <si>
    <t>Гучи Раш жен. т.в. 50 мл.</t>
  </si>
  <si>
    <t>Гучи Раш 2 жен. т.в. 30 мл.</t>
  </si>
  <si>
    <t>Флора Бай Гучи жен. т.в. 50 мл. 2009</t>
  </si>
  <si>
    <t>Джил Сандр муж. т.в. 125 мл.</t>
  </si>
  <si>
    <t>Jo Malone Midnidht Black Tea 100 ml.</t>
  </si>
  <si>
    <t>Jo Malone Silver Needle Tea 100 ml.</t>
  </si>
  <si>
    <t>Джо Малоун Лайм Базил &amp; Мандарин жен. т.д. 100 мл.</t>
  </si>
  <si>
    <t>Джон Варваторс Артизан Блю муж. 75 мл. 2016</t>
  </si>
  <si>
    <t>Джульета Хез Э Ган Moscow Mule жен. т.д. 50 мл. 2018</t>
  </si>
  <si>
    <t>DSQUARED She Wood Want Pink W edp tester 100ml./Дискуаер Ши Вуд Вонт Пинк женские дневные духи тестер 100 мл. NEW 2016</t>
  </si>
  <si>
    <t>Дольче Габана 3 Л'Императрис жен. т.в. тестер 100 мл.</t>
  </si>
  <si>
    <t>Дольче Габана Уан муж.Т.Д. 50 мл. 2015</t>
  </si>
  <si>
    <t>Би Делишес DKNY Пинк Киссес LE жен. т.д. 50 мл.</t>
  </si>
  <si>
    <t>Д. Каран DKNY Голд жен. т.в. 30 мл.</t>
  </si>
  <si>
    <t>Dupont du Saint-Germain M edt 50 ml. / Дюпон ду Сант-Герман мужужская туалетная вода 50 мл. 2014</t>
  </si>
  <si>
    <t>ЖеОзе</t>
  </si>
  <si>
    <t>Ж'Озе жен. духи 7.5 мл.</t>
  </si>
  <si>
    <t>Живанши Джентельмен  муж. т.в. 50 мл. 2017</t>
  </si>
  <si>
    <t>Ив Сен Лоран Опиум муж. т.в. 100 мл.</t>
  </si>
  <si>
    <t>Ив Сен Лоран Париж Жардин Романтикс жен. т.в. 125 мл.</t>
  </si>
  <si>
    <t>Иссей Миаки жен. т.д. тестер 75 мл.</t>
  </si>
  <si>
    <t>Carolina Herrera 212 VIP Rose W edp 30 ml. / Каролина Эррера 212 Вип Роз женские дневные духи 30 мл. 2014</t>
  </si>
  <si>
    <t>Каролина Эррера 212 жен. т.в. 60 мл.</t>
  </si>
  <si>
    <t>Каролина Эррера Шик муж. т.в. 60 мл.</t>
  </si>
  <si>
    <t>Cartier La Panthere Legere W edp tester 75 ml./Картье Ла Пантер Легер женские дневные духи тестер 75 мл. 2015</t>
  </si>
  <si>
    <t>Кафе Кофейня муж. т.в. 30 мл. 2009</t>
  </si>
  <si>
    <t>Кельвин Кляйн Энкаунтер муж. т.в. 100 мл. 2012</t>
  </si>
  <si>
    <t>Кельвин Кляйн Эфория жен. т.в. 50 мл. NEW 2009</t>
  </si>
  <si>
    <t>Кензо Ля Пар Вайлд муж. т.в. тестер 50 мл.</t>
  </si>
  <si>
    <t>Kilian Intoxicated т.д. тестер 50 мл.</t>
  </si>
  <si>
    <t>Kilian Light My Fire  т.д. 50 мл.2015</t>
  </si>
  <si>
    <t>Kilian Playing With The Devil edp tester 50 ml./ Игра с Дьяволом дневные духи тестер 50 мл.</t>
  </si>
  <si>
    <t>Ком де Гарсон №2 муж. 50 мл.</t>
  </si>
  <si>
    <t>Крид Гималаи муж. 120 мл.</t>
  </si>
  <si>
    <t>Лакоста Ессеншил муж. т.в. 75 мл.</t>
  </si>
  <si>
    <t>Лакоста Тач оф Пинк розов жен. 50 мл.</t>
  </si>
  <si>
    <t>Lalique Elegance Animale 1989 edp 100 ml. / Лалик Элеганс Энимал т.д. 100 мл.</t>
  </si>
  <si>
    <t>Лалик Л'Амур т.д. 100 мл. 2013</t>
  </si>
  <si>
    <t>Ланвин Мерри Ми жен. т.д. 30 мл. 2010</t>
  </si>
  <si>
    <t>Ланвин Мерри Ми жен. т.д. 75 мл. 2010</t>
  </si>
  <si>
    <t>Ланвин Рюмьер 2 Роз жен. т.д. 30 мл. 2007</t>
  </si>
  <si>
    <t>Ланком Миракл жен. т.д. тестер 100 мл.</t>
  </si>
  <si>
    <t>Лоеве Есенция муж. т.в. 150 мл.</t>
  </si>
  <si>
    <t>Мансера Ваинд Вуд т.д. 60 мл.</t>
  </si>
  <si>
    <t>Musky Garden edp 120 ml./Мансера Маски Гарден т.д. 120 мл. 2018</t>
  </si>
  <si>
    <t>Мансера Пинк Престижиум т.д. 120 мл. 2016</t>
  </si>
  <si>
    <t>Марина Бурбон Оде Лис жен. т.д. мини 7.5 мл.</t>
  </si>
  <si>
    <t>Мекс Пур муж. т.в. 30 мл. 2012</t>
  </si>
  <si>
    <t>Memo FrenchLeather edp 75 ml</t>
  </si>
  <si>
    <t>Михель Корс жен. т.д. 50 мл.</t>
  </si>
  <si>
    <t>Пьер Монталь Ред Ветивер т.д. 20 мл.</t>
  </si>
  <si>
    <t>Montale So Amber edp 20 ml./ Монталь Соу Амбер т.д. 20 мл. 2016</t>
  </si>
  <si>
    <t>Уд Маск Пьер Монталь  т.д. 100 мл.</t>
  </si>
  <si>
    <t>Moschino So Real W edt 30 ml. / Москино Соу Рил  женская туалетная вода 30 мл. 2017</t>
  </si>
  <si>
    <t>Москино Чип &amp; Шик жен. т.в. 30 мл. 1995</t>
  </si>
  <si>
    <t>Narciso Rodriguez Narciso W edp 50 ml./Нарцис Родригас Нарцисо женские дневные духи 50 мл. 2014</t>
  </si>
  <si>
    <t>Пако Рабани 1 миллион Колоун муж. т.в. тестер 75 мл. 2015</t>
  </si>
  <si>
    <t>Пако Рабани Ультравиолет муж. т.в. 50 мл.</t>
  </si>
  <si>
    <t>Сальваторе Ферагамо Acqua Essenziale Colonia муж. т.в. тестер 100 мл. 2015</t>
  </si>
  <si>
    <t>Серж Лютен / Serge Lutens</t>
  </si>
  <si>
    <t>Serge Lutens Louve W tester 50 ml. / Серж Лютен Лоуве женские дневные духи тестер 50 мл.</t>
  </si>
  <si>
    <t>Син Джон Анфогивбл жен. 125 мл.</t>
  </si>
  <si>
    <t>Sisley Soir de Lune W edP 30 ml. / Сислей Соир Де Лун женсие дневные духи 30 мл.</t>
  </si>
  <si>
    <t>SOSPIRO Accento жен. т.д. 100 мл.</t>
  </si>
  <si>
    <t>Trussardi My Name W edp 30 ml. / Труссарди Май Нейм женские дневные духи 30 мл. 2013</t>
  </si>
  <si>
    <t>Trussardi Riflesso M edt tester 100 ml. / Труссарди Рифлессо мужская туалетная вода тестер 100 мл. 2017</t>
  </si>
  <si>
    <t>Труссарди Умо муж. т.в. тестер 100 мл. 2012</t>
  </si>
  <si>
    <t>Фенди Фан Ди Лезер Эссенсе муж. т.д. 50 мл. 2015</t>
  </si>
  <si>
    <t>Ферауд Парфюм Дес Сенс жен. т.д. 50 мл. NEW 2008</t>
  </si>
  <si>
    <t>Ferre Camicia 113 W edt tester 100 ml./ Ферре Камикиа 113 женская туалетная вода тестер 100 мл.  2016</t>
  </si>
  <si>
    <t>Ферре Розе Принцес жен. т.в. 100 мл. NEW 2009</t>
  </si>
  <si>
    <t>Франк Оливер жен. т.д. 75 мл.</t>
  </si>
  <si>
    <t>Хелена Рубинштейн</t>
  </si>
  <si>
    <t>Тушь Lash Queen 01</t>
  </si>
  <si>
    <t>Хлое Лав жен. т.д. 50 мл. 2010</t>
  </si>
  <si>
    <t>Хлое Ле'д Хлое жен. т.в. 30 мл. 2012</t>
  </si>
  <si>
    <t>Hugo Boss Jour  RunWay Pour Femme W edp tester 75 ml. / Босс Жур РанВей Пур Фам жен. дневные духи тестер 75 мл. 2012</t>
  </si>
  <si>
    <t>Hugo Boss Boss The Scent Intense M edt 50 ml. / Хьюго Босс Босс Зе Сцент Интенс мужская туалетная вода 50 мл. 2017</t>
  </si>
  <si>
    <t>Hugo Boss Nuit RunWay Pour Femme W edp tester 75 ml. / Босс Нюит РанВей Пур Фам жен. дневные духи тестер 75 мл. 2012</t>
  </si>
  <si>
    <t>Босс Пур муж. т.в. тестер  75 мл. 2008</t>
  </si>
  <si>
    <t>Шанель Алюр жен. т.д. 50 мл.</t>
  </si>
  <si>
    <t>Шанель Алюр Спорт муж. т.в. 50 мл.</t>
  </si>
  <si>
    <t>Эксцентрик Молекула Эксцентрик 01 т.д. 100 мл.</t>
  </si>
  <si>
    <t>Escentric Molecules Escentric 02 30 ml. / Эксцентрик Молекула Эксцентрик 02 т.д. 30 мл. 2008</t>
  </si>
  <si>
    <t>Escada Celebrate NOW W edp 50 ml./Эскада Селебрейт Нау дневные духи 50 мл. 2017</t>
  </si>
  <si>
    <t>Escada Celebrate NOW W edp tester 80 ml./Эскада Селебрейт Нау дневные духи тестер 80 мл. 2017</t>
  </si>
  <si>
    <t>Escada Especially Delicate Notes W edt 30 ml./Эскада Эспециали Деликат Нотс женская туалетная вода 30 мл. 2012</t>
  </si>
  <si>
    <t>Especially Escada Elixir W edp 30 ml./Эскада Эспециали Элексир женсие дневные духи 30 мл. 2013</t>
  </si>
  <si>
    <t>Estee Lauder Modern Muse Chic  W edp  30 ml. / Эсти Лаудер Модерн Музе Шик женские дневные духи  30 мл. 2015</t>
  </si>
  <si>
    <t>Ajmal Accord Boise M edp 75 ml. / Аджмал Аккорд Боис мужские дневные духи 75 мл.</t>
  </si>
  <si>
    <t>Адидас Айс Дайв муж. т.в. 100 мл.</t>
  </si>
  <si>
    <t>Адидас Виктори Леагуе муж. т.в. 100 мл.</t>
  </si>
  <si>
    <t>Айзенберг Le Peche т.д. жен. 100 мл.</t>
  </si>
  <si>
    <t>Alexandre J Iris Violet edp tester 100 ml. / Александр Джи Ирис Виолет универсальные дневные духи тестер 100 мл. 2012</t>
  </si>
  <si>
    <t>Alexandre J Silver Ombre W edp tester 100 ml./Александр Джи Сильвер Омбре женские дневные духи тестер 100 мл.</t>
  </si>
  <si>
    <t>Амуа Диа жен. т.д. 100 мл.</t>
  </si>
  <si>
    <t>Амуа Рефлекшин муж. т.д. 100 мл.</t>
  </si>
  <si>
    <t>Амуа Хонор жен. т.д. 100 мл.</t>
  </si>
  <si>
    <t>Ангел Шлоссер Эсенциал муж. т.в. 100 мл. 2006</t>
  </si>
  <si>
    <t>Арман Баси Ин Ред жен. т.д. 30 мл.</t>
  </si>
  <si>
    <t>Армани Аква ди Джио муж. т.в. 100 мл.</t>
  </si>
  <si>
    <t>Армани Импорио Стронгер Виз Ю Армани Армани муж. т.в. тестер 100 мл. 2017</t>
  </si>
  <si>
    <t>Giorgio Armani Si W edt 50 ml. / Армани Си женская туалетная вода 50 мл. 2015</t>
  </si>
  <si>
    <t>Afnan Perfumes Supremacy Noir  M edp 100 ml. / Афнан Перфюмс Супремеси Ноир мужские дневные духи 100 мл.</t>
  </si>
  <si>
    <t>Буредо 1996 т.д. тестер 100 мл.</t>
  </si>
  <si>
    <t>Буредо Парфюмс Ла Тулипе жен. т.д. 50 мл.</t>
  </si>
  <si>
    <t>Burberry Mr Burberrys M edp 50 ml. / Барбарис Мистер Барбарис мужская т.д. 50 мл. 2016</t>
  </si>
  <si>
    <t>Барбарис Уикенд жен. т.в. 30 мл.</t>
  </si>
  <si>
    <t>Bvlgari Man M edt 30 ml./Булгари Мен мужская туалетная вода 30 мл. 2010</t>
  </si>
  <si>
    <t>Bvlgari Man in Black Cologne M edt tester 100 ml./Булгари Мен ин Блэк Колоун мужская туалетная вода тестер 100 мл. 2016</t>
  </si>
  <si>
    <t>Булгари Парайба жен. т.д. 65 мл. 2016</t>
  </si>
  <si>
    <t>Вандербильт</t>
  </si>
  <si>
    <t>Вандербильд жен. т.в. 15 мл.</t>
  </si>
  <si>
    <t>Versace Dylan Blue W edp 30 ml./Версачи Дилан Блю женские дневные духи 30 мл. 2018</t>
  </si>
  <si>
    <t>Versace Dylan Blue W edp 50 ml./Версачи Дилан Блю женские дневные духи 50 мл. 2018</t>
  </si>
  <si>
    <t>Guerlain La Petite Robe Noire Ma Robe Petales W edt 100 ml./Герлен Ла Петит Руби Ноир Ма Робе Петалс женская туалетная вода 100 мл. 2015</t>
  </si>
  <si>
    <t>Guerlain La Petite Robe Noire Ma Robe Petales W edt 50 ml./Герлен Ла Петит Руби Ноир Ма Робе Петалс женская туалетная вода 50 мл. 2015</t>
  </si>
  <si>
    <t>Герлен Линстант Меджик жен. т.д. тестер 100 мл. 2017</t>
  </si>
  <si>
    <t>Guerlain Mon Guerlain W edp 30 ml. / Герлен Мон Герлен женские дневные духи 30 мл. 2017</t>
  </si>
  <si>
    <t>Guerlain Mon Florale Guerlain W edp tester 100 ml. / Герлен Мон Флораль Герлен женские дневные духи тестер 100 мл. 2018</t>
  </si>
  <si>
    <t>Guerlain L’Homme Ideal  Cologne M edt 50 ml. / Герлен Хом Идеал Колоун мужская туалетная вода 50 мл. 2014</t>
  </si>
  <si>
    <t>Gucci Guilty Eau W edt tester 75 ml. /Гучи Гилти О женская туалетная вода тестер 75 мл. 2015</t>
  </si>
  <si>
    <t>Гучи Премьер жен. т.д. тестер 75 мл. 2012</t>
  </si>
  <si>
    <t>Давыдов Кул Воте жен. т.в. 50 мл.</t>
  </si>
  <si>
    <t>Давыдов Кул Воте муж. т.в. 75 мл.</t>
  </si>
  <si>
    <t>Джуси Кутюр жен. т.д. тестер 100 мл.</t>
  </si>
  <si>
    <t>Диор Дюна муж. т.в. 50 мл.</t>
  </si>
  <si>
    <t>Диор Хом Спорт муж. 50 мл. NEW 2008</t>
  </si>
  <si>
    <t>Донна Каран Би Темптед Делишес жен. т.д. 50 мл. 2016</t>
  </si>
  <si>
    <t>Д. Каран DKNY муж. т.в. 100 мл.</t>
  </si>
  <si>
    <t>Донна Каран Би Делишес Фреш Блоссом Со Интенсе жен. т.д. 30 мл. 2012</t>
  </si>
  <si>
    <t>Донна Каран Би Делишес Фреш Блоссом Со Интенсе жен. т.д. 50 мл. 2012</t>
  </si>
  <si>
    <t>Дорин/Dorin</t>
  </si>
  <si>
    <t>Дорин Д'Ор Классик  парфюм  т.д. 80 мл.</t>
  </si>
  <si>
    <t>Дорин Д'Ор Роуз де Таиф  парфюм  т.д. 80 мл.</t>
  </si>
  <si>
    <t>Givenchy Dahlia Divin W edp tester 75 ml./Живанши Далия Дивин женские дневные духи тестер 75 мл. 2014</t>
  </si>
  <si>
    <t>Иссей Миаки жен. т.в. 100 мл.</t>
  </si>
  <si>
    <t>Иссей Миаки муж. т.в. 125 мл.</t>
  </si>
  <si>
    <t>Иссей Миаки Пуре жен. т.д. 30 мл.2017</t>
  </si>
  <si>
    <t>Иссей Миаки Пуре жен. т.д. 50 мл.2017</t>
  </si>
  <si>
    <t>Каролина Эррера 212 Секси муж. део 150 мл.</t>
  </si>
  <si>
    <t>Каролина Эррера 212 Секси муж. т.в. 30 мл.</t>
  </si>
  <si>
    <t>Картье Оде Картье муж. т.в. тестер  100 мл.</t>
  </si>
  <si>
    <t>Кашарель Ноа жен. т.в. тестер 100 мл.</t>
  </si>
  <si>
    <t>Кельвин Кляйн Эфория Дип жен. т.д. 30 мл. 2016</t>
  </si>
  <si>
    <t>Кельвин Кляйн Эфория жен. т.д. 30 мл.</t>
  </si>
  <si>
    <t>Кельвин Кляйн Эфория жен. т.д. тестер 100 мл.</t>
  </si>
  <si>
    <t>Кензо Джунгли муж. т.в. 100 мл.</t>
  </si>
  <si>
    <t>Kenzo Jeu D'Amour pour Femme W edp tester 50 ml./Жеу Д'Амур Кензо женская парфюмированная вода тестер 50 мл. 2014</t>
  </si>
  <si>
    <t>Кензо желтое жен. т.в. 50 мл.</t>
  </si>
  <si>
    <t>Кензо Мак жен. (т.д. 50 мл. +50 б/л +50 г/д)</t>
  </si>
  <si>
    <t>Kilian Black Phantom (Memento More) т.д. 7,5 мл. 2017</t>
  </si>
  <si>
    <t>Kilian LOVE - ЛЮБОВЬ,не стесняйся т.д.  4*7,5 мл.</t>
  </si>
  <si>
    <t>Kilian STRAIGHT TO HEAVEN - ПРЯМО В РАЙ,белый кристалл т.д. 4Х7,5 мл.</t>
  </si>
  <si>
    <t>Lacoste L.12.12. Rouge M edt 50 ml. / Лакоста L.12.12. Руж мужcкая туалетная вода 50 мл. 2012</t>
  </si>
  <si>
    <t>Лакоста Ессеншил Спорт муж. т.в. тестер 125 мл. NEW 2010</t>
  </si>
  <si>
    <t>Lacoste Intense edp 30 ml. / Лакоста Интенс женские дневные духи 30 мл. 2018</t>
  </si>
  <si>
    <t>Lacoste Intense edp 50 ml. / Лакоста Интенс женские дневные духи 50 мл. 2018</t>
  </si>
  <si>
    <t>Lacoste L'homme  M edt 50 ml. / Лакоста Л'Хом мужская  туалетная вода 50 мл. 2017</t>
  </si>
  <si>
    <t>Лакоста муж. т.в. 100 мл.</t>
  </si>
  <si>
    <t>Лакоста Тач оф Пинк розов жен. тестер 90 мл.</t>
  </si>
  <si>
    <t>Ланвин Мерри Ми жен. т.д. 50 мл. 2010</t>
  </si>
  <si>
    <t>Lanvin Eclat de Fleurs Lanvin W edp 50 ml. / Ланвин Эклат д'Флерс женские дневные духи 50 мл. 2015</t>
  </si>
  <si>
    <t>Ланвин Эклат жен. т.д. 30 мл.</t>
  </si>
  <si>
    <t>Ланком Гипноз жен. т.д. 50 мл.</t>
  </si>
  <si>
    <t>Ла Вие Эст Белль Ланком жен. т.д. тестер 75 мл. 2012</t>
  </si>
  <si>
    <t>Ланком Трезор ин лав жен. т.д. 50 мл. 2010</t>
  </si>
  <si>
    <t>Мансера Голд Престижиум т.д. 120 мл. 2018</t>
  </si>
  <si>
    <t>Мансера Роузес Гриди т.д. 60 мл.</t>
  </si>
  <si>
    <t>Мансера Цедрат Бойз т.д. 1200 мл.</t>
  </si>
  <si>
    <t>Мансера Цедрат Бойз т.д. 60 мл.</t>
  </si>
  <si>
    <t>Марина  Бурбон жен. т.д. 30 мл.</t>
  </si>
  <si>
    <t>Амбер Спайс Монталь т.д. 100 мл. [Франция]</t>
  </si>
  <si>
    <t>Монталь Арабианс т.д. 100 мл. [Франция] 2017</t>
  </si>
  <si>
    <t>Ароматик Лайм Пьер Монталь т.д. 100 мл</t>
  </si>
  <si>
    <t>Блэк Маск  Пьер Монталь т.д. 100 мл. [золото Франция]</t>
  </si>
  <si>
    <t>Монталь Вилд Пьерс т.д. 100 мл. [Франция]</t>
  </si>
  <si>
    <t>Монталь Вуд Спайс муж. т.д. 100 мл. [Франция]</t>
  </si>
  <si>
    <t>Пьер Монталь Дарк Перпл т.д. 20 мл</t>
  </si>
  <si>
    <t>Пьер Монталь Интенс Роуз Маск  т.д. тестер 100 мл. [золото Франция]</t>
  </si>
  <si>
    <t>Кристал Фловерс Пьер Монталь т.д. тестер 100 мл</t>
  </si>
  <si>
    <t>Монталь Оранж Фловерс  т.д. 100 мл. [Франция]</t>
  </si>
  <si>
    <t>Монталь Свит Пеони т.д. 20 мл. [Франция] 2017</t>
  </si>
  <si>
    <t>Монталь Свит Пеони т.д. тестер 100 мл. [Франция] 2017</t>
  </si>
  <si>
    <t>Солей де Капри Пьер Монталь т.д.тестер 100 мл.</t>
  </si>
  <si>
    <t>Montale Aoud Leather edp 100 ml./ Монталь Уд Лезе т.д. 100 мл. [золото Франция]</t>
  </si>
  <si>
    <t>Наркотик Винус жен. т.д. 30 мл. 2011</t>
  </si>
  <si>
    <t>Нина Ричи Любовь в Париже т.д. 30 мл. 2004</t>
  </si>
  <si>
    <t>Нина Ричи Любовь в Париже жен. т.д. 50 мл. 2004</t>
  </si>
  <si>
    <t>Narciso Rodriguez Fleur Musc W edp 30 ml./Нарцис Родригас Флер Маск женские дневные духи 30 мл. 2017</t>
  </si>
  <si>
    <t>Реми Латур / Remy Latour</t>
  </si>
  <si>
    <t>Сигар муж. т.в. 60 мл.</t>
  </si>
  <si>
    <t>Роберто Ковали Умо муж. т.в. 60 мл. 2016</t>
  </si>
  <si>
    <t>Serge Lutens Louve W  50 ml. / Серж Лютен Лоуве женские дневные духи  50 мл.</t>
  </si>
  <si>
    <t>Том Форд Табако Ваниль жен. т.д. 100 мл.</t>
  </si>
  <si>
    <t>Труссарди Умо муж. т.в. 100 мл. 2012</t>
  </si>
  <si>
    <t>Тьерри  Мюглер Ангел жен. т.д. 100 мл.</t>
  </si>
  <si>
    <t>Фенди Фан Ди Фреш жен. т.в. тестер 75 мл. 2013</t>
  </si>
  <si>
    <t>Francis Kurkd Baccarat Rouge 540 edp 5х11 ml. / Франсис Куркджан Баккарат Руж 540 универсальные дневные духи 5х11 мл. 2015</t>
  </si>
  <si>
    <t>Chloe Nomade W edp 30 ml. /  Хлое Номейд женские дневные духи 30 мл. 2018</t>
  </si>
  <si>
    <t>Chloe Nomade W edp 50 ml. /  Хлое Номейд женские дневные духи 50 мл. 2018</t>
  </si>
  <si>
    <t>Chloe Rose Edition W edp 50 ml. / Хлое Роуз Эдишн женские дневные духи 50 мл. NEW 2011</t>
  </si>
  <si>
    <t>Hugo Boss Boss Boss Bottled Collector's Edition M edt 100 ml./Босс Ботл Коллектор Эдишн муж. т.в. 100 мл. 2015</t>
  </si>
  <si>
    <t>Hugo Boss Boss Bottled Sport M deo 150 ml./Босс Ботл Спорт муж. део 150 мл. NEW 2012</t>
  </si>
  <si>
    <t>Шанель Габриэлла жен. т.д. 50 мл.</t>
  </si>
  <si>
    <t>Шейх № 30 жен. т.д. 60 мл.</t>
  </si>
  <si>
    <t>Эйтч&amp;Боб / EIGHT &amp; BOB</t>
  </si>
  <si>
    <t>EIGHT &amp; BOB Book набор/ Эйч&amp;Боб Боок муж набор</t>
  </si>
  <si>
    <t>EX Nihilo Fleur Narcotique т.д. 100 мл.</t>
  </si>
  <si>
    <t>EX Nihilo Fleur Narcotique Love Edition  т.д. 100 мл.</t>
  </si>
  <si>
    <t>EX Nihilo Sweet Morphine т.д. 7.5 мл.</t>
  </si>
  <si>
    <t>ELIE SAAB Le Parfum W edP 50ml./Эли Сааб Ле Парфюм женские дневные духи 50 мл. 2011</t>
  </si>
  <si>
    <t>Escada Born in Paradise W edt tester 100 ml. / Эскада Борн ин Парадиз женская туалетная вода тестер 100 мл. 2014</t>
  </si>
  <si>
    <t>Escada Sorbeto Rosso W edt 30 ml./Эскада Сорбетто Россо  туалетная вода 30 мл. 2018</t>
  </si>
  <si>
    <t>Escada Sorbeto Rosso W edt 50 ml./Эскада Сорбетто Россо  туалетная вода 50 мл. 2018</t>
  </si>
  <si>
    <t>Estee Lauder Modern Muse ode rug  W edp 50 ml. / Эсти Лаудер Модерн Музе Оде Руж женские дневные духи 50 мл. 2016</t>
  </si>
  <si>
    <t>Эсти Лаудер Плежер Интенс жен. т.д. 100 мл.</t>
  </si>
  <si>
    <t>Ajmal Aristocrat M edp 75 ml. / Аджмал Аристократ мужские дневные духи 75 мл. 2017</t>
  </si>
  <si>
    <t>Ajmal Hawaiian Breeze W edp 75 ml. / Аджмал Гавайский Бриз женские дневные духи 75 мл. 2017</t>
  </si>
  <si>
    <t>Пакет Аджмал 41,5х13,5х37,5</t>
  </si>
  <si>
    <t>Alexandre J Rose Oud W edp 100 ml./Александр Джи Роз Уд женские дневные духи 100 мл. [новый дизайн]</t>
  </si>
  <si>
    <t>Амуа Сил жен. т.д. 100 мл.</t>
  </si>
  <si>
    <t>Бандерас Блю Седакшн  жен. т.в. 100 мл.</t>
  </si>
  <si>
    <t>Бандерас Блю Седакшн  жен. т.в. 50 мл.</t>
  </si>
  <si>
    <t>Бандерас Блю Седакшн Майами жен. т.в. 100 мл. 2018</t>
  </si>
  <si>
    <t>Бандерас Блю Седакшн Майами муж. т.в. 100 мл. 2018</t>
  </si>
  <si>
    <t>Бандерас Седакшн ин Блек муж. 100 мл.</t>
  </si>
  <si>
    <t>Арман Баси Ин Ред жен. т.д. 50 мл.</t>
  </si>
  <si>
    <t>Армани Прайв Роузе Александри жен. т.в. 100 мл.</t>
  </si>
  <si>
    <t>Буредо Парфюмс Bal D'Afrique жен. т.д. 50 мл.</t>
  </si>
  <si>
    <t>Баладесарини Амбре муж. т.в. 50 мл.</t>
  </si>
  <si>
    <t>Барбарис Лондон жен. т.д. 30 мл. 2006</t>
  </si>
  <si>
    <t>Blumarine Anna W edp 50 ml./Блюмарин Анна женская парфюмированная вода 50 мл. 2014</t>
  </si>
  <si>
    <t>Бритни Спирс Миднайт Фентези жен. т.д. тестер 100 мл. NEW 2007</t>
  </si>
  <si>
    <t>Вандербильд жен. т.в. 100 мл.</t>
  </si>
  <si>
    <t>Guerlain L’Homme Ideal M edp tester 100 ml. / Герлен Хом Идеал мужская дневные духи 100 мл. 2014</t>
  </si>
  <si>
    <t>Hermes Eau De Rhubarbe Ecarlate Hermes edc tester 100 мл. 2016</t>
  </si>
  <si>
    <t>Gucci Guilty Absolute W edp 30 ml. /Гучи Гилти Абсолю женские дневные духи 30 мл. 2018</t>
  </si>
  <si>
    <t>Gucci Guilty Absolute W edp tester 90 ml. /Гучи Гилти Абсолю женские дневные духи тестер 90 мл. 2018</t>
  </si>
  <si>
    <t>Gucci Bloom W edp 30 ml. /Гучи Блум женские дневные духи 30 мл. 2017</t>
  </si>
  <si>
    <t>Гучи Бай Гучи жен. т.д. 75 мл. NEW 2007</t>
  </si>
  <si>
    <t>Дженифер Лопес Стиль жен. т.д. 30 мл.</t>
  </si>
  <si>
    <t>Джесика Паркер Ловели т.д. 30 мл.</t>
  </si>
  <si>
    <t>Jimmy Choo L`eou  W edt tester 90 ml. / Джимми Чо Лё женская туалетная вода тестер 90 мл. 2017</t>
  </si>
  <si>
    <t>DSQUARED She Wood Want W edp tester 100 ml./Дискуаер Ши Вуд Вонт женские дневные духи тестер 100 мл. NEW 2015</t>
  </si>
  <si>
    <t>Дольче Габана Лайт Блю жен. т.в. 50 мл.</t>
  </si>
  <si>
    <t>Донна Каран Би Делишес Фреш Блоссом жен. т.д. 30 мл. NEW 2009</t>
  </si>
  <si>
    <t>Донна Каран Би Делишес Фреш Блоссом жен. т.д. тестер 100 мл. 2009</t>
  </si>
  <si>
    <t>Жан Кутюр</t>
  </si>
  <si>
    <t>Кориандр жен. т.в. 50 мл.</t>
  </si>
  <si>
    <t>Ж'Озе жен. т.д. 30 мл.</t>
  </si>
  <si>
    <t>Живанши Блю Лейбл муж. т.в. 100 мл.</t>
  </si>
  <si>
    <t>Живанши Ангел и Демон Лё Сикрет жен. т.д. 30 мл. 2013</t>
  </si>
  <si>
    <t>Живанши Хот Кутюр жен. т.д. тестер 100 мл.</t>
  </si>
  <si>
    <t>Yves Saint Laurent L`Homme Sport M edt tester 100 ml. / Ив Сен Лоран Хом Спорт мужская туалетная вода тестер 100 мл. 2014</t>
  </si>
  <si>
    <t>Issey Miyake Nuit d`Issey Parfum M 75 ml. / Иссей Миаки Нуид Диссей мужские духи 75 мл. 2015</t>
  </si>
  <si>
    <t>Carolina Herrera CH Privee W edp tester 80 ml. / Каролина Эррера СН Прайв женские дневные духи тестер 100 мл. 2017</t>
  </si>
  <si>
    <t>Кельвин Кляйн Блек муж. т.в. 100 мл. NEW</t>
  </si>
  <si>
    <t>Кельвин Кляйн Бьюти Шер жен. т.в. 50 мл. 2012</t>
  </si>
  <si>
    <t>Kilian LIAISONS DANGEREUSES - ОПАСНЫЕ СВЯЗИ,просто я т.д.7,5 мл.</t>
  </si>
  <si>
    <t>Клиник Хеппи жен. т.д. 30 мл.</t>
  </si>
  <si>
    <t>Ком де Гарсон №2 муж. 100 мл.</t>
  </si>
  <si>
    <t>Лалик Перлс т.д. 100 мл.</t>
  </si>
  <si>
    <t>Лалик Перлс т.д. 50 мл.</t>
  </si>
  <si>
    <t>Ланвин Дженни жен. т.д. 30 мл. NEW 2008</t>
  </si>
  <si>
    <t>Ланвин Дженни жен. т.д. 50 мл. NEW 2008</t>
  </si>
  <si>
    <t>Lanvin Modern Princess W edp 60 ml. / Ланвин Модерн Принцесс  женские дневные духи 60 мл. 2017</t>
  </si>
  <si>
    <t>Ланвин Рюмьер 2 Роз жен. т.д. 50 мл. 2007</t>
  </si>
  <si>
    <t>Lanvin Eclat d'Arpege M edt 100 ml. / Ланвин Эклат д'Арпейдж мужская туалетная вода 100 мл. 2015</t>
  </si>
  <si>
    <t>Lanvin Eclat d'Arpege M edt 50 ml. / Ланвин Эклат д'Арпейдж мужская туалетная вода 50 мл. 2015</t>
  </si>
  <si>
    <t>Lanvin Eclat de Fleurs Lanvin W edp 100 ml. / Ланвин Эклат д'Флерс женские дневные духи 100 мл. 2015</t>
  </si>
  <si>
    <t>Lanvin Eclat de Fleurs Lanvin W edp 30 ml. / Ланвин Эклат д'Флерс женские дневные духи 30 мл. 2015</t>
  </si>
  <si>
    <t>Ланвин Эклат жен. т.д. 50 мл.</t>
  </si>
  <si>
    <t>Ланком Черная Магия жен. т.в. 75 мл.</t>
  </si>
  <si>
    <t>Масаки Матсушима Мэт жен. т.д. 40 мл. 2005</t>
  </si>
  <si>
    <t>Монталь Голден Сэнд т.д. 100 мл. 2015 [Франция]</t>
  </si>
  <si>
    <t>Монталь Дарк Перпл т.д. 100 мл. [Франция]</t>
  </si>
  <si>
    <t>Монталь Кристал Фловерс т.д. 100 мл. [Франция]</t>
  </si>
  <si>
    <t>Монталь Старри Найт т.д. 100 мл. 2015 [Франция]</t>
  </si>
  <si>
    <t>Montale Aoud Sense edp 20 ml./ Монталь Уд Сенс т.д. 20 мл. [золото Франция] 2015</t>
  </si>
  <si>
    <t>Монталь Уд Форест  жен. т.д. 100 мл. [Франция]</t>
  </si>
  <si>
    <t>Монталь Фрутс оф а Маск т.д. 100 мл. [Франция]</t>
  </si>
  <si>
    <t>Ормонде Джейн / Ormonde Jayne</t>
  </si>
  <si>
    <t>Роберто Ковали Парадизо Ассолюто жен. т.д. 75 мл. 2015</t>
  </si>
  <si>
    <t>Инканто жен. т.д. 100 мл.</t>
  </si>
  <si>
    <t>Феррагамо Инканто Шайн жен. т.в. тестер 100 мл.</t>
  </si>
  <si>
    <t>Сислей Оде Суар т.д. 50 мл. 1990</t>
  </si>
  <si>
    <t>Труссарди Май Ленд муж. т.в. 30 мл. 2012</t>
  </si>
  <si>
    <t>Тьерри Мюглер Ангел Алиен жен. т.д. 60 мл.</t>
  </si>
  <si>
    <t>Тьерри  Мюглер Ангел Аура жен. т.д. 30 мл. 2018</t>
  </si>
  <si>
    <t>Тьерри  Мюглер Ангел Аура жен. т.д. 50 мл. 2018</t>
  </si>
  <si>
    <t>Gianfranco Ferre In The Mood For Love Pure W edt  tester 100 ml./Ферре Ин Зе Муд Фо Лав Пур женская талетная вода тестер 100 мл. 2010</t>
  </si>
  <si>
    <t>Франк Оливер Натуре жен. т.д. 25 мл. 2008</t>
  </si>
  <si>
    <t>Хьюго Босс Вумен белый т.д. 50 мл. 2000</t>
  </si>
  <si>
    <t>Шанель Ко-Ко Ноир жен. т.д. 35 мл. 2012</t>
  </si>
  <si>
    <t>EX Nihilo .  Ветивер Молоко 7.5   мл</t>
  </si>
  <si>
    <t>Эксцентрик Молекула Эксцентрик 03 т.в. 100 мл.</t>
  </si>
  <si>
    <t>Элизабет Арден Зеленый Чай жен. т.д. тестер 100 мл.</t>
  </si>
  <si>
    <t>Escada Celebrate NOW W edp 30 ml./Эскада Селебрейт Нау дневные духи 30 мл. 2017</t>
  </si>
  <si>
    <t>Escada Especially W edp 75 ml./Эскада Эспециали женские дневные духи 75 мл. 2011</t>
  </si>
  <si>
    <t xml:space="preserve">УСЛОВИЯ ЗАКАЗА ПРАЙС ОРИГИНАЛ </t>
  </si>
  <si>
    <t xml:space="preserve">Минимальный заказ от 1 единицы. Все цены в прайсе фиксированные на момент заказа. </t>
  </si>
  <si>
    <t>Аджмал Мистери Аджмал муж. т.д. 100 мл</t>
  </si>
  <si>
    <t>Амуа Beach Hut  муж т.д. тестер 100 мл</t>
  </si>
  <si>
    <t>Амуа Beach Hut  жен 100 мл</t>
  </si>
  <si>
    <t>Амуа Beach Hut  жент.д. тестер 100 мл</t>
  </si>
  <si>
    <t>Амуа Диа жен. т.д. тестер 100 мл.</t>
  </si>
  <si>
    <t>Арман Баси Ин Ред жен. т.в. 30 мл.</t>
  </si>
  <si>
    <t>Армани Аква ди Джиолла жен. т.д. 50 мл. 2010</t>
  </si>
  <si>
    <t>Армани Код жен. т.д. тестер 75 мл.</t>
  </si>
  <si>
    <t>Барбари / Burberry</t>
  </si>
  <si>
    <t>Burberry Mr Burberrys M edp 30 ml. / Барбарис Мистер Барбарис мужская т.д. 30 мл. 2016</t>
  </si>
  <si>
    <t>0ABAB духи 60 мл.</t>
  </si>
  <si>
    <t>Герлен Елисейские поля жен. т.в. 50 мл.</t>
  </si>
  <si>
    <t>Gucci Bamboo W edt 50 ml. /Гучи Бамбу женская туалетная вода 50 мл. 2016</t>
  </si>
  <si>
    <t>Gucci Guilty Pour Homme M edt 30 ml. / Гучи Гилти мужская туалетная вода 30 мл.  2011</t>
  </si>
  <si>
    <t>Гучи Раш 2 жен. т.в. 50 мл.</t>
  </si>
  <si>
    <t>Дольче Габана муж. т.в. 75 мл.</t>
  </si>
  <si>
    <t>Dolce&amp;Gabbana Dolce Garden W edp 30 ml. / Дольче&amp;Габана Дольче Гарден женские дневные духи 30 мл. 2018</t>
  </si>
  <si>
    <t>Dolce&amp;Gabbana Dolce Rosa Excelsa W edp 50 ml. / Дольче&amp;Габана Дольче Роза Экскелса женские дневные духи 50 мл. 2016</t>
  </si>
  <si>
    <t>Дольче Габана Уан муж. т.в. 50 мл. 2008</t>
  </si>
  <si>
    <t>Givenchy L’Ange Noir W edp 50 ml. / Живанши Л'Эндж Ноир  женские дневные духи 50 мл. 2016</t>
  </si>
  <si>
    <t>Ив Сен Лоран Ля Нуи Дэ Лём муж. т.в. тестор 100 мл. 2009</t>
  </si>
  <si>
    <t>Каролина Эррера 212 Секси муж. т.в. 50 мл.</t>
  </si>
  <si>
    <t>Картье Декларейшен муж. т.в. 50 мл.</t>
  </si>
  <si>
    <t>Calvin Klein Obsessed W edp 30 ml./Кельвин Кляйн Обсессед дневные духи 30 мл. 2017</t>
  </si>
  <si>
    <t>Кельвин Кляйн Эфория муж. (т.в. 50 мл.+100 а/ш)</t>
  </si>
  <si>
    <t>Кензо Ля Пар жен. т.в. 30 мл. 2007</t>
  </si>
  <si>
    <t>Килиан Плохая девочка т.д. 50 мл. 2013</t>
  </si>
  <si>
    <t>Клиник Хеппи муж. део. 200 мл.</t>
  </si>
  <si>
    <t>Lacoste L.12.12. Noir M edt 100 ml. / Лакоста L.12.12. Ноир мужcкая туалетная вода 100 мл. 2013</t>
  </si>
  <si>
    <t>Lacoste L.12.12. Rouge M edt  tester 100 ml. / Лакоста L.12.12. Руж мужcкая туалетная вода тестер 100 мл. 2012</t>
  </si>
  <si>
    <t>Лалик Аметист т.д. 100 мл. 2007</t>
  </si>
  <si>
    <t>Лалик Ливинг т.д. тестер 100 мл. 2015</t>
  </si>
  <si>
    <t>Мансера Ваинд Вуд т.д. 120 мл.</t>
  </si>
  <si>
    <t>Мансера Маск Флауэрс т.д. 60 мл.</t>
  </si>
  <si>
    <t>Мекс Сити Бриз  муж. т.в. 50 мл.2018</t>
  </si>
  <si>
    <t>Mont Blanc Emblem Elixir W edp tester 75 ml. / Мон Бланк Эмблем Элексир женские дневные духи  тестер 75 мл. 2016</t>
  </si>
  <si>
    <t>Монталь Аква Голд т.д. 20 мл. [Франция] 2018</t>
  </si>
  <si>
    <t>Монталь Аква Голд т.д. тестер 100 мл. [Франция] 2018</t>
  </si>
  <si>
    <t>Блэк Маск  Пьер Монталь т.д. тестер 100 мл. [золото Франция]</t>
  </si>
  <si>
    <t>Монталь Ванилла Кейк  т.д. 100 мл. [Франция] 2018</t>
  </si>
  <si>
    <t>Монталь Ванилла Кейк  т.д. 20 мл. [Франция] 2018</t>
  </si>
  <si>
    <t>Монталь Ванилла Кейк  т.д. тестер 100 мл. [Франция] 2018</t>
  </si>
  <si>
    <t>Вилд Пьерс(груша) Пьер Монталь 20 мл.</t>
  </si>
  <si>
    <t>Монталь Голд Флауас т.д. 20 мл. [Франция]</t>
  </si>
  <si>
    <t>Монталь Голд Флауас т.д. тестер 100 мл. [Франция]</t>
  </si>
  <si>
    <t>Пьер Монталь Интенс Пепер т.д. 20 мл.</t>
  </si>
  <si>
    <t>Монталь Орхид Паудер т.д. тестер 100 мл. [Франция] 2018</t>
  </si>
  <si>
    <t>Монталь Фантастик Уд  т.д. 100 мл. [Франция] 2018</t>
  </si>
  <si>
    <t>Монталь Фантастик Уд  т.д. 20 мл. [Франция] 2018</t>
  </si>
  <si>
    <t>Москино Чип &amp; Шик жен. т.в. 50 мл. 1995</t>
  </si>
  <si>
    <t>Том Форд Вельвет Орхид жен. т.д. 50 мл.</t>
  </si>
  <si>
    <t>Труссарди Блю Ленд муж. т.в. тестер 100 мл. 2015</t>
  </si>
  <si>
    <t>Франк Оливер Мисс жен. т.д. 50 мл.2014</t>
  </si>
  <si>
    <t>Francis Kurkd Baccarat Rouge 540 edp 11 ml. / Франсис Куркджан Баккарат Руж 540 универсальные дневные духи 11 мл. 2015</t>
  </si>
  <si>
    <t>Hugo Boss Hugo Eau de Parfum W edp 50 ml./ Босс красный жен. т.д. 50 мл. 2015</t>
  </si>
  <si>
    <t>Хьюго Босс Ботл Найт муж. т.в. 100 мл. 2010</t>
  </si>
  <si>
    <t>EX Nihilo Love Shot т.д. 7.5 мл.</t>
  </si>
  <si>
    <t>Эксцентрик Молекула Молекула 01 т.д. 100 мл.</t>
  </si>
  <si>
    <t>Элизабет Арден Бьюти жен. т.д. тестер 100 мл.</t>
  </si>
  <si>
    <t>Эскада Рок'ин'Рио жен. т.в. 50 мл.</t>
  </si>
  <si>
    <t>Estee Lauder Modern Muse W edp 30 ml. / Эсти Лаудер Модерн Музе женские дневные духи 30 мл. 2014</t>
  </si>
  <si>
    <t>Ajmal Entice Forever W edp 75 ml. / Аджмал Энтис Фореве женские дневные духи 75 мл.</t>
  </si>
  <si>
    <t>Азаро Хром Спорт муж. т.в. 50 мл. 2010</t>
  </si>
  <si>
    <t>Алайа / Alaia Paris</t>
  </si>
  <si>
    <t>Alaia Paris Alaia W edp 50 ml. / Алайа Париж Алайа женские дневные духи 50 мл. 2015</t>
  </si>
  <si>
    <t>Амуа Голд жен. т.д. 100 мл.</t>
  </si>
  <si>
    <t>Амуа Лайбрари Коллекшн Опус 5 жен. т.д. 100 мл. 2010</t>
  </si>
  <si>
    <t>Бандерас Голден Сикрет Антонио Бандерас жен. т.в. 50 мл. 2013</t>
  </si>
  <si>
    <t>Бандерас Седакшн Зе Сикрет Найт жен. т.д. тестер 50 мл. 2016</t>
  </si>
  <si>
    <t>Antonio Banderas The Secret Temptation M edt 10 ml. / Антонио Бандерас Зе Сикрет Темтейшн мужская туалетная вода 10 мл. 2017</t>
  </si>
  <si>
    <t>Antonio Banderas The Secret Temptation M edt 50 ml. / Антонио Бандерас Зе Сикрет Темтейшн мужская туалетная вода 50 мл. 2017</t>
  </si>
  <si>
    <t>Бандерас Седакшн Хё Сикрет жен. т.в. 50 мл. NEW 2012</t>
  </si>
  <si>
    <t>Арабиа / AJ Arabia</t>
  </si>
  <si>
    <t>Аj Arabia Private Collection I parfum жен. т.д. 50 мл.</t>
  </si>
  <si>
    <t>Аj Arabia Private Collection I parfum жен. т.д. тестер 50 мл.</t>
  </si>
  <si>
    <t>Аj Arabia Private Collection lll parfum жен. т.д. 50 мл.</t>
  </si>
  <si>
    <t>Аj Arabia Private Collection lll parfum жен. т.д. тестер 50 мл.</t>
  </si>
  <si>
    <t>Арман Баси Ин Ми жен. т.д. тестер 80 мл. 2016</t>
  </si>
  <si>
    <t>Арман Баси Ин Ред жен. т.д. 100 мл.</t>
  </si>
  <si>
    <t>Armani Ski di Gioia W edp 30 ml. /Армани Сан ди Джиолла жен. т.д. 30 мл. 2016</t>
  </si>
  <si>
    <t>Буредо Парфюмс Biblitheque жен. т.д. 100 мл. 218</t>
  </si>
  <si>
    <t>Буредо Парфюмс Biblitheque жен. т.д. 50 мл. 218</t>
  </si>
  <si>
    <t>Буредо Парфюмс Pulp жен. 50 мл.</t>
  </si>
  <si>
    <t>Буредо Парфюмс Velvet Haze жен. т.д. 50 мл. 2017</t>
  </si>
  <si>
    <t>Буредо Парфюмс Velvet Haze жен. т.д. тестер 100 мл. 2017</t>
  </si>
  <si>
    <t>Baldessarini Nautic Spirit M edt tester 90 ml. тестер / Балдасарини Наутик Спирит мужская туалетная вода тестер 90 мл. 2014</t>
  </si>
  <si>
    <t>Burberry My Burberry Black W edp 30 ml. / Барбарис Май Барбари Блек женские дневные духи 30 мл. 2016</t>
  </si>
  <si>
    <t>Bruno Banani Absolute W edt 20 ml. / Бруно Банани Абсолюто женская туалетная вода 20 мл. 2015</t>
  </si>
  <si>
    <t>Bruno Banani Absolute W edt 40 ml. / Бруно Банани Абсолюто женская туалетная вода 40 мл. 2015</t>
  </si>
  <si>
    <t>Бруно Банани Мейд Фо Вумен жен. т.в. 20 мл. 2010</t>
  </si>
  <si>
    <t>Бруно Банани Мейд Фо Вумен жен. т.в. 40 мл. 2010</t>
  </si>
  <si>
    <t>Bruno Banani Man's Best W edt 30 ml. / Бруно Банани Менс Бест мужская туалетная вода 30 мл. 2017</t>
  </si>
  <si>
    <t>Bruno Banani Man's Best W edt 50 ml. / Бруно Банани Менс Бест мужская туалетная вода 50 мл. 2017</t>
  </si>
  <si>
    <t>Булгари Омния Пинк Сапфир жен. т.в. 25 мл. [ювелирная коллекция] 2018</t>
  </si>
  <si>
    <t>Булгари Омния Пинк Сапфир жен. т.в. тестер 65 мл. 2018</t>
  </si>
  <si>
    <t>Valentino Uomo Intense Valentino M edp tester 100 ml. / Валентино Умо мужские дневные духи тестер 100 мл. 2017</t>
  </si>
  <si>
    <t>Versace Dylan Blue W edp mini 5 ml./Версачи Дилан Блю женские дневные духи миниатюра 5 мл. 2018</t>
  </si>
  <si>
    <t>Versace Dylan Blue M edt mini 5 ml./Версачи Дилан Блю мужская туалетная вода миниатюра 5 мл. 2016</t>
  </si>
  <si>
    <t>Гай Лярош</t>
  </si>
  <si>
    <t>Герлен Линстант Меджик жен. т.д. 50 мл. 2007</t>
  </si>
  <si>
    <t>Guerlain L’Homme Ideal M 50 ml.+75 s/g / Герлен Хом Идеал мужская туалетная вода 50 мл. 75 гель для душа 2014</t>
  </si>
  <si>
    <t>Гучи Гилти жен. [т.в. 50 мл.+100 б/л] 2010</t>
  </si>
  <si>
    <t>Давыдов Кул Воте жен. т.в. 100 мл.</t>
  </si>
  <si>
    <t>Давыдов Сильвер Шедоу Алтитуд муж. т.в. 100 мл.</t>
  </si>
  <si>
    <t>Давыдов Сильвер Шедоу муж. т.в. 100 мл.</t>
  </si>
  <si>
    <t>Jimmy Choo W edp tester 100 ml. / Джимми Чо женские дневные духи тестер 100 мл. 2011</t>
  </si>
  <si>
    <t>Диор Хом Спорт Спорт муж. 50 мл. 2012</t>
  </si>
  <si>
    <t>Dolce&amp;Gabbana Light Blue Eau Intense M edt tester 100 ml. / Дольче&amp;Габана Лайт Блю О'Интенс мужская туалетная вода тестер 100 мл. 2017</t>
  </si>
  <si>
    <t>Dolce&amp;Gabbana The One W edt tester 100 ml. / Дольче Габана Зе Уан женская туалетная вода тестер 100 мл. 2017</t>
  </si>
  <si>
    <t>Дюпон жен. т.д. 100 мл.</t>
  </si>
  <si>
    <t>Дюпон Пассенджер жен. т.д. 100 мл. 2008</t>
  </si>
  <si>
    <t>Живанши Джентельмен  муж. т.в. тестер 100 мл. 2017</t>
  </si>
  <si>
    <t>Givenchy Live Irresistible Blossom Crush W edt tester 75 ml. / Живанши Лайв Ирресистибл Блоссом Краш женская туалетная вода тестер 75 мл. 2018</t>
  </si>
  <si>
    <t>Givenchy Live Irresistible W edt tester 75 ml. / Живанши Лайв Ирресистибл женская туалетная вода тестер 75 мл. 2016</t>
  </si>
  <si>
    <t>Ив Сен Лоран Хом муж. 40 мл.</t>
  </si>
  <si>
    <t>Carolina Herrera Good Girl  W edp 50 ml. / Каролина Эррера Гуд Гел женские дневные духи 50 мл. 2016</t>
  </si>
  <si>
    <t>Carolina Herrera Good Girl  Legere W edp 50 ml. / Каролина Эррера Гуд Гел Легер женские дневные духи 50 мл. 2018</t>
  </si>
  <si>
    <t>Каролина Эррера СН жен. т.в. 30 мл. 2007</t>
  </si>
  <si>
    <t>Кашарель Эден жен. т.д. 50 мл.</t>
  </si>
  <si>
    <t>Кельвин Кляйн Бьюти Шер жен. т.в. 100 мл. 2012</t>
  </si>
  <si>
    <t>Kenzo World W edt tester 75 ml./Кензо Ворлд женские туалетная вода тестер 75 мл. 2018</t>
  </si>
  <si>
    <t>Kilian Dangerously in Love edp 75 ml.</t>
  </si>
  <si>
    <t>Kilian Kisses Don't Lie W edp семпл 1.5 ml.</t>
  </si>
  <si>
    <t>Kilian Women in Gold т.д. 1,5 мл.+1,5 мл. 2017</t>
  </si>
  <si>
    <t>Килиан Воте Калиграфи т.д. рефил 50 мл.</t>
  </si>
  <si>
    <t>Кристина Агилера жен. т.д. 50 мл. 2009</t>
  </si>
  <si>
    <t>Lacoste L.12.12. Pour Elle Eau Fraich W edt 50 ml. / Лакоста L.12.12. Пур Эль О'Фреш женская  туалетная вода 50 мл. 2018</t>
  </si>
  <si>
    <t>Лакоста Ессеншил Спорт муж. т.в. 125 мл. 2010</t>
  </si>
  <si>
    <t>Lacoste Eau De Lacoste Sensuelle W edp tester 90 ml. / Лакоста О' де Лакоста Сесуел женские дневные духи тестер 90 мл. 2013</t>
  </si>
  <si>
    <t>Лакоста Стайл ин Плей  муж. 75 мл. (кр.)</t>
  </si>
  <si>
    <t>Ланвин Мерри Ми жен. т.д. тестер 75 мл. 2010</t>
  </si>
  <si>
    <t>Lanvin Modern Princess W edp mini 4,5ml. / Ланвин Модерн Принцесс женские дневные духи мини 4,5 мл. 2017</t>
  </si>
  <si>
    <t>Lanvin Modern Princess W edp tester 90 ml. / Ланвин Модерн Принцесс  женские дневные духи тестер 90 мл. 2017</t>
  </si>
  <si>
    <t>Lancome La Nuit Tresor W edt tester 75 ml. / Ланком Ля Нуит Трезор женская туалетная вода тестер 75 мл. 2017</t>
  </si>
  <si>
    <t>Ланком Миракл Сикрет жен. т.д. 50 мл. 2017</t>
  </si>
  <si>
    <t>Мансера  Ваилд Фрутс жен. т.д. 120 мл.</t>
  </si>
  <si>
    <t>Мансера  Ваилд Фрутс жен. т.д. 60 мл.</t>
  </si>
  <si>
    <t>Мансера Вейв Маск т.д. 60 мл.</t>
  </si>
  <si>
    <t>Мансера Пинк Престижиум т.д. 60 мл. 2016</t>
  </si>
  <si>
    <t>Мансера Роузес Гриди т.д. 120 мл.</t>
  </si>
  <si>
    <t>Микаллеф / M. Micallef</t>
  </si>
  <si>
    <t>Монталь Арабианс т.д.  100 мл. [Франция] 2017</t>
  </si>
  <si>
    <t>Вилд Уд Пьер Монталь 100 мл. [Франция]</t>
  </si>
  <si>
    <t>Монталь Вуд Спайс муж. т.д. тестер 100 мл. [Франция]</t>
  </si>
  <si>
    <t>Монталь Дей Дримс т.д.  20 мл. [Франция]</t>
  </si>
  <si>
    <t>Монталь Интенс Роуз Маск т.д. 100 мл. 2015 [Франция]</t>
  </si>
  <si>
    <t>Монталь Интенс Роуз Маск т.д. 20 мл. [Франция]</t>
  </si>
  <si>
    <t>Montale Oudmazing edp 100 ml./ Монталь Оудмезинг т.д. [Франция] 100 мл.</t>
  </si>
  <si>
    <t>Ред Ветивер Пьер Монталь т.д. тестер 100 мл.</t>
  </si>
  <si>
    <t>Montale Honey Aoud edp 100 ml./ Монталь Ханей Уд т.д. 100 мл. 2015 [Франция]</t>
  </si>
  <si>
    <t>Москино Фанни жен. т.в. 100 мл. 2007</t>
  </si>
  <si>
    <t>Les Gourmandises de Nina edt 50ml./ Лес Гурмандизес де Нина женская туалетная вода 50 мл. 2017</t>
  </si>
  <si>
    <t>Нина Ричи Ричи Ричи жен. т.д. тестер 80 мл. 2009</t>
  </si>
  <si>
    <t>Пако Рабани 1 миллион муж. [т.в. 100 + 10 мини + 100 г/д] 2008</t>
  </si>
  <si>
    <t>Paco Rabanne Pure XS  M 100ml. / Пако Рабани Пуре XS мужская туалетная 100 мл. 2017</t>
  </si>
  <si>
    <t>Paco Rabanne Pure XS  M 50ml. / Пако Рабани Пуре XS мужская туалетная 50 мл. 2017</t>
  </si>
  <si>
    <t>Пако Рабани ХS муж. т.в. тестер 100 мл.</t>
  </si>
  <si>
    <t>Сигар муж. т.в. 100 мл.</t>
  </si>
  <si>
    <t>Роберто Ковали Умо Сильвер Эссенс муж. т.в. тестер 100 мл. 2017</t>
  </si>
  <si>
    <t>Salvador Dali Dalilight W edt 50 ml./Сальвадор Дали Далилайт женская туалетная вода 50 мл. 2011</t>
  </si>
  <si>
    <t>Сальвадор Дали Море Солнце жен. т.в. 50 мл. NEW</t>
  </si>
  <si>
    <t>Сальвадор Дали жен. т.д. тестер 100 мл.</t>
  </si>
  <si>
    <t>Salvatore Ferragamo Incanto Amity W edt tester 100 ml. / Сальваторе Ферагамо Инканто Амити женская туалетная вода тестер 100 мл. 2014</t>
  </si>
  <si>
    <t>Том Форд Блек Орхид жен. т.д. тестер 100 мл.</t>
  </si>
  <si>
    <t>Trussardi A Way M edt tester 100 ml. / Труссарди Э Вей мужская туалетная вода тестер 100 мл. 2014</t>
  </si>
  <si>
    <t>Франк Оливер Мисс жен. т.д. 25 мл.2014</t>
  </si>
  <si>
    <t>Френк Боклет/Franck Boclet</t>
  </si>
  <si>
    <t>Франк Боклет Сахар жен т.д. 100 мл.</t>
  </si>
  <si>
    <t>Хлое Лав жен. т.д. тестер 75 мл. 2010</t>
  </si>
  <si>
    <t>Hugo Boss Ma Vie L'eau  W edP tester 75 ml. / Босс Ма Ви Ле женские дневные духи тестер 75 мл. 2018</t>
  </si>
  <si>
    <t>Хьюго Босс Фемме жен. т.д. 50 мл.</t>
  </si>
  <si>
    <t>EX Nihilo Oud Vendome т.д 7.5 мл.</t>
  </si>
  <si>
    <t>EX Nihilo Sweet Morphine т.д. 50 мл.</t>
  </si>
  <si>
    <t>Эксцентрик Молекула Эксцентрик 01 т.д. 30 мл. [запаска]</t>
  </si>
  <si>
    <t>ELIE SAAB Le Parfum W edt 50ml./Эли Сааб Ле Парфюм женская туалетная вода 50 мл. 2011</t>
  </si>
  <si>
    <t>Элизабет Арден 5-е Авеню жен. т.д. 125 мл.</t>
  </si>
  <si>
    <t>Эсти Лаудер Бьютифул жен. т.д. 30 мл.</t>
  </si>
  <si>
    <t>Э.Лаудер Интуиция жен. т.д. 50 мл. новый дизайн</t>
  </si>
  <si>
    <t>Estee Lauder Estee Super EDP 50 ml. / Эсти Лаудер Эсти жен. супер т.д. 50 мл.</t>
  </si>
  <si>
    <t xml:space="preserve">Доставка до ТК, автобуса, почты 350 руб, если заказ только по прайсу оригинал. </t>
  </si>
  <si>
    <t>Agent Provocateur Fatale Pink W edP 100 ml./Агент Провакатор Фаталь Пинк женские дневные духи 100 мл. 2014</t>
  </si>
  <si>
    <t>Agent Provocateur Fatale Pink W edP tester 100 ml./Агент Провакатор Фаталь Пинк женские дневные духи тестер 100 мл. 2014</t>
  </si>
  <si>
    <t>Alexandre J Alteesse Mysore w edp 100 ml. / Александр Джи Алтис Мисоре женские дневные духи 100 мл. 2017</t>
  </si>
  <si>
    <t>Амуа Имитация жен  т.д. 100 мл. 2018</t>
  </si>
  <si>
    <t>Амуа Имитация муж  т.д. 100 мл. 2018</t>
  </si>
  <si>
    <t>Амуа Саншайн жен 100 мл. 2014</t>
  </si>
  <si>
    <t>Бандерас Седакшн ин Блек Плей муж. т.в. тестер 100 мл.</t>
  </si>
  <si>
    <t>Аj Arabia Widian Gold  Collection II parfum жен. т.д. 50 мл.</t>
  </si>
  <si>
    <t>.Аj Arabia Widian velvet CollectionLiva parfum жен. т.д. 50 мл.</t>
  </si>
  <si>
    <t>Armani SuN di Gioia W edp 30 ml. /Армани Сан ди Джиолла жен. т.д. тестер 50 мл. 2016</t>
  </si>
  <si>
    <t>Аттар Коллекшн/Attar Collection</t>
  </si>
  <si>
    <t>Attar Collection The Queen of Sheba жен. т.д. 100 мл.</t>
  </si>
  <si>
    <t>Baldessarini Cool Force Sport  M edt 50 ml. / Балдасарини Кул Форс Спорт мужская туалетная вода 50 мл. 2018</t>
  </si>
  <si>
    <t>Барбарис Зе Бит жен. т.д. 30 мл. 2008</t>
  </si>
  <si>
    <t>Боадицея Виктори / Boadicea The Victorious</t>
  </si>
  <si>
    <t>Boadicea The Victorious Angelic edp100 ml. / Боадицея Виктори  Ангелик дневные духи 100мл. 2012</t>
  </si>
  <si>
    <t>Булгари Омния Пинк Сапфир жен. т.в. 40 мл. 2018</t>
  </si>
  <si>
    <t>Булгари Парайба жен. т.д. 25 мл. [ювелирная коллекция] 2016</t>
  </si>
  <si>
    <t>Бушерон Кватре муж. т.в. тестер 100 мл. 2015</t>
  </si>
  <si>
    <t>Версачи Брайт Кристал жен. т.в. тестер  [крышка]  90 мл. 2006</t>
  </si>
  <si>
    <t>Gucci Guilty Absolute M edt tester 90 ml. /Гучи Гилти Абсолю мужская туалетная вода тестер 90 мл. 2018</t>
  </si>
  <si>
    <t>Gucci Made to Measure M edt mini 8 ml. / Гучи Мейд Ту Мишур мужская туалетная вода миниатюра 8 мл. 2013</t>
  </si>
  <si>
    <t>Джо Малоун Ваилд Блюбел т.д. 100 мл.</t>
  </si>
  <si>
    <t>Диор Джадор жен. т.д. мини 5 мл. ***</t>
  </si>
  <si>
    <t>Dolce&amp;Gabbana Dolce Garden W edp 50 ml. / Дольче&amp;Габана Дольче Гарден женские дневные духи 50 мл. 2018</t>
  </si>
  <si>
    <t>Dolce&amp;Gabbana Intenso M edp tester 125 ml. / Дольче Габана Интенсо мужские дневные духи тестер 125 мл. 2014</t>
  </si>
  <si>
    <t>Дольче Габана Лайт Блю жен. т.в. 100 мл.</t>
  </si>
  <si>
    <t>Dolce&amp;Gabbana The One W edt 30 ml. / Дольче Габана Зе Уан женская туалетная вода 30 мл. 2017</t>
  </si>
  <si>
    <t>Дольче Габана Уан жен. т.д. 50 мл. 2006</t>
  </si>
  <si>
    <t>Донна Каран Би Темптед Делишес жен. т.д. тестер 100 мл. 2016</t>
  </si>
  <si>
    <t>Кориандр жен. т.в. 33 мл.</t>
  </si>
  <si>
    <t>Живанши Вери Иресистбл жен. т.в. мини 15 мл.</t>
  </si>
  <si>
    <t>Givenchy Dahlia Divin Eau Initiale  W edt tester 75 ml./Живанши Далия Дивин Инитиале женская туалетная вода тестер 75 мл. 2018</t>
  </si>
  <si>
    <t>Живанши Пур Хом муж. т.в. 100 мл.</t>
  </si>
  <si>
    <t>Ив Сен Лоран Ля Нуи Дэ Лём Интенс муж. т.д. тестер 100 мл. 2015</t>
  </si>
  <si>
    <t>Yves Saint Laurent Black Opium Nuit Blanche W edp tester 90 ml. / Ив Сен Лоран Блек Опиум Нуит Бланш женские дневные духи тестер 90 мл. 2016</t>
  </si>
  <si>
    <t>Carolina Herrera Good Girl  W edp 30 ml. / Каролина Эррера Гуд Гел женские дневные духи 30 мл. 2016</t>
  </si>
  <si>
    <t>Кашарель Амур жен. т.в. 30 мл.</t>
  </si>
  <si>
    <t>Кашарель Анаис жен. т.в. 30 мл.</t>
  </si>
  <si>
    <t>СК-2.унисекс т.в. 50 мл.</t>
  </si>
  <si>
    <t>Кельвин Кляйн Эфория Дип жен. т.д. 50 мл. 2016</t>
  </si>
  <si>
    <t>Кензо Амур жен. т.д. тестер 100 мл.</t>
  </si>
  <si>
    <t>Kenzo World W edt 30 ml./Кензо Ворлд женские туалетная вода 30 мл. 2018</t>
  </si>
  <si>
    <t>Кензо Ля Пар муж. т.в. 30 мл. 2007</t>
  </si>
  <si>
    <t>Kilian BACK TO BLACK-ВОЗВРАЩЕНИЕ К ЧЕРНОМУ, т.д. 7.5 мл.</t>
  </si>
  <si>
    <t>Kilian Like It Hot W edp тестер 75 ml.</t>
  </si>
  <si>
    <t>Kilian STRAIGHT TO HEAVEN-ПРЯМО В РАЙ,Сплеш Нероли т.д. 50 мл.</t>
  </si>
  <si>
    <t>Килиан Плохая девочка т.д. 50 мл. Рефил</t>
  </si>
  <si>
    <t>Lacoste L.12.12. Eau Fraiche M edt  100 ml. / Лакоста L.12.12. О Фреш мужская туалетная вода 100 мл. 2018</t>
  </si>
  <si>
    <t>Lacoste L.12.12. Pour Elle Eau Fraich W edt 30 ml. / Лакоста L.12.12. Пур Эль О'Фреш женская  туалетная вода 30 мл. 2018</t>
  </si>
  <si>
    <t>Лакоста Ессеншил муж. т.в. 125 мл.</t>
  </si>
  <si>
    <t>Лалик Энкри Ноир Спорт т.в. муж. 100 мл. 2013</t>
  </si>
  <si>
    <t>Ланвин Дженни жен. т.д. мини 5 мл. 2008</t>
  </si>
  <si>
    <t>Ланвин Ми жен. т.д. 50 мл. 2013</t>
  </si>
  <si>
    <t>Lanvin Modern Princess Eua Sensuelle W edt 30 ml. / Ланвин Модерн Принцесс О Сенсуел женская туалетная вода 30 мл. 2018</t>
  </si>
  <si>
    <t>Lanvin Modern Princess Eua Sensuelle W edt 60 ml. / Ланвин Модерн Принцесс О Сенсуел женская туалетная вода 60 мл. 2018</t>
  </si>
  <si>
    <t>Lanvin Modern Princess Eua Sensuelle W edt tester 90 ml. / Ланвин Модерн Принцесс О Сенсуел женская туалетная вода тестер 90 мл. 2018</t>
  </si>
  <si>
    <t>Ланком Клима жен. т.д. мини 6 мл. ***</t>
  </si>
  <si>
    <t>Ла Вие Эст Белль Ланком жен. т.д.50 мл. 2012</t>
  </si>
  <si>
    <t>Lancome La Nuit Tresor la folie W edp 30 ml. / Ланком Ля Нуит Ля Фоли Трезор женские дневные духи 30 мл. 2018</t>
  </si>
  <si>
    <t>Мансера Роузес Ванилла т.д.60 мл.</t>
  </si>
  <si>
    <t>Марко Вентура жен. део . 150 мл.</t>
  </si>
  <si>
    <t>Мекс Айс Тач муж. т.в. 30 мл. 2005</t>
  </si>
  <si>
    <t>Мекс Сити Бриз  жен. т.в. 30 мл.2018</t>
  </si>
  <si>
    <t>Мекс Сити Бриз  муж. т.в. 30 мл.2018</t>
  </si>
  <si>
    <t>Микалев Вайт Флавуэр жен. т.в. тестер 75 мл.</t>
  </si>
  <si>
    <t>Микалев Роял Мускус жен. т.д. 100 мл.</t>
  </si>
  <si>
    <t>Mont Blanc Legend Night M edt tester 100 ml. / Мон Бланк Легенд Найт мужская туалетная вода тестер 100 мл. 2017</t>
  </si>
  <si>
    <t>Mont Blanc Legend Spirit M edt tester 100 ml. / Мон Бланк Легенд Спирит мужская туалетная вода тестер 100 мл. 2015</t>
  </si>
  <si>
    <t>Mont Blanc Emblem L`eau W edt tester 75 ml. / Мон Бланк Эмблем Лё женская туалетная вода тестер 75 мл. 2017</t>
  </si>
  <si>
    <t>Монталь Манго Манго т.д. 100 мл. [Франция]</t>
  </si>
  <si>
    <t>Уд Форест Пьер Монталь жен. т.д. тестер 100 мл.</t>
  </si>
  <si>
    <t>Nina Ricci Luna  edt tester 80ml./ Нина Ричи Луна женская туалетная вода тестер  80 мл. 2016</t>
  </si>
  <si>
    <t>Нина Ричи Нина жен. т.в. 50 мл. 2006</t>
  </si>
  <si>
    <t>Пако Рабани 1 миллион Лаки муж. т.в. 100 мл. 2018</t>
  </si>
  <si>
    <t>Пако Рабани 1 миллион Лаки муж. т.в. 50 мл. 2018</t>
  </si>
  <si>
    <t>Пако Рабани ХS Блек жен. т.в. 30 мл. NEW 2007</t>
  </si>
  <si>
    <t>Пако Рабани Леди Миллион Лаки жен. т.д. 30 мл. 2018</t>
  </si>
  <si>
    <t>Пенхалигонс  Артемиза  50 мл.</t>
  </si>
  <si>
    <t>Роберто Ковали Джаст Лав жен. т.в. 30 мл. NEW 2010</t>
  </si>
  <si>
    <t>Роберто Ковали Умо муж. т.в. 100 мл. 2016</t>
  </si>
  <si>
    <t>Сальвадор Дали жен. духи мини 5 мл. (черн)</t>
  </si>
  <si>
    <t>Феррагамо Инканто жен. т.д. 30 мл.</t>
  </si>
  <si>
    <t>Сержио Тачини О'зон жен. т.в. тестер 50 мл.</t>
  </si>
  <si>
    <t>Сержио Тачини О'зон муж. т.в. тестер 50 мл.</t>
  </si>
  <si>
    <t>SOSPIRO Erba Pura жен. т.д. 100 мл.</t>
  </si>
  <si>
    <t>Tiziana Terenzi Andromeda parfum 100 ml. / Тизиана Терензи Андромеда универсальные духи 100 мл. 2015</t>
  </si>
  <si>
    <t>Tiziana Terenzi Kirki parfum 100 ml. / Тизиана Терензи Кирки универсальные духи 100 мл. 2015</t>
  </si>
  <si>
    <t>Тифани</t>
  </si>
  <si>
    <t>Тифани и Ко жен. т.д. тестер 75 мл.</t>
  </si>
  <si>
    <t>Том Форд Блек Орхид жен. т.д. 50 мл.</t>
  </si>
  <si>
    <t>Труссарди Блю Ленд муж. [т.в. 50 мл.+100 део] 2015</t>
  </si>
  <si>
    <t>Труссарди Блю Ленд муж. т.в. 30 мл. 2015</t>
  </si>
  <si>
    <t>Труссарди Деликат Роз жен. т.в. 30 мл. 2012</t>
  </si>
  <si>
    <t>Труссарди Май Ленд муж. т.в. 100 мл. 2012</t>
  </si>
  <si>
    <t>Thierry Mugler Alien Eau Extraordinaire W edt 60 ml. / Тьерри Мюглер Экстородери женская туалетная вода 60 мл. 2014</t>
  </si>
  <si>
    <t>Francis Kurkd Baccarat Rouge 540 edp 3х11 ml. / Франсис Куркджан Баккарат Руж 540 универсальные дневные духи 3х11 мл. 2015</t>
  </si>
  <si>
    <t>Hugo Boss Boss Bottled The Man of Today M edt 50 ml./Босс Ботл Зе Мен оф Тудей  муж. т.в. 50 мл. 2017</t>
  </si>
  <si>
    <t>Hugo Boss Boss Bottled Tonic M edt  50 ml./Босс Ботл Тоник муж. т.в. 50 мл. 2017</t>
  </si>
  <si>
    <t>Hugo Boss Boss Bottled United M edt 100 ml./Босс Ботл Юнайтед муж. т.в. 100 мл. 2018</t>
  </si>
  <si>
    <t>Босс Ин Моушн муж. т.в. 90 мл.</t>
  </si>
  <si>
    <t>Босс Селекшин муж. т.в. 90 мл.</t>
  </si>
  <si>
    <t>Хьюго Босс Фемме жен. т.д. 30 мл.</t>
  </si>
  <si>
    <t>Chanel Biarrits W edt 125 ml. / Шанель Сикоморе женские туалетная вода 125 мл.</t>
  </si>
  <si>
    <t>Шанель Блю Де Шанель муж. т.в. 10 мл.</t>
  </si>
  <si>
    <t>Шанель Блю Де Шанель муж. т.в. 100 мл.</t>
  </si>
  <si>
    <t>Шанель Шанс О Тендр жен. т.в. 35 мл.</t>
  </si>
  <si>
    <t>Шанель Шанс Фреш жен. т.в. 35 мл.</t>
  </si>
  <si>
    <t>Шосейдо Зен жен. т.д. 30 мл.</t>
  </si>
  <si>
    <t>Шосейдо Зен жен. т.д. 50 мл.</t>
  </si>
  <si>
    <t>Эксцентрик Молекула Молекула 02 т.д. 100 мл.</t>
  </si>
  <si>
    <t>Эксцентрик Молекула Молекула 02 т.д. 30 мл.</t>
  </si>
  <si>
    <t>Элен Трэси жен. т.д. 100 мл.</t>
  </si>
  <si>
    <t>Эскада Магнетизм жен. т.д. 75 мл.</t>
  </si>
  <si>
    <t>Escada Especially W edp 30 ml./Эскада Эспециали женские дневные духи 30 мл. 2011</t>
  </si>
  <si>
    <t>Амуа Сил жен. т.в. 100 мл.</t>
  </si>
  <si>
    <t>Амуа Рефлекшин жен. т.д. 100 мл.</t>
  </si>
  <si>
    <t>Ангел Шлоссер Эсенциал т.д. жен. 50 мл.</t>
  </si>
  <si>
    <t>Арамис Девин муж. [колон] 110 мл.</t>
  </si>
  <si>
    <t>Арманд Баси Лё Пур Хом муж. т.в. 125 мл. NEW 2010</t>
  </si>
  <si>
    <t>Армани Аква ди Джио муж. т.в. 30 мл.</t>
  </si>
  <si>
    <t>Attar Collection Hayati  жен. т.д. 100 мл.</t>
  </si>
  <si>
    <t>Attar Collection Hayati  жен. т.д. тестер 100 мл.</t>
  </si>
  <si>
    <t>Afnan Perfumes Supremacy Pink  W edp 100 ml. / Афнан Перфюмс Супремеси Пинк  женские дневные духи 100 мл.</t>
  </si>
  <si>
    <t>Буредо Парфюмс Бланш жен. т.д. 100 мл.</t>
  </si>
  <si>
    <t>Буредо Парфюмс Бланш жен. т.д. 50 мл.</t>
  </si>
  <si>
    <t>Боттего Венета</t>
  </si>
  <si>
    <t>Versace Dylan Blue M edt 50 ml./Версачи Дилан Блю мужская туалетная вода 50 мл. 2016</t>
  </si>
  <si>
    <t>Герлен Елисейские поля жен. т.д. 75 мл.</t>
  </si>
  <si>
    <t>Гермес Терре муж. део 150 мл.</t>
  </si>
  <si>
    <t>Гермес Терре муж. део 75 мл.</t>
  </si>
  <si>
    <t>Гучи Бай Гучи муж. т.в. 90 мл. NEW 2008</t>
  </si>
  <si>
    <t>Джо Малун Wood Sage&amp;Sea Salt 100 мл</t>
  </si>
  <si>
    <t>Диор Форева жен. т.в. 100 мл.</t>
  </si>
  <si>
    <t>Дольче Габана Уан жен. т.д. тестер 75 мл. 2006</t>
  </si>
  <si>
    <t>Ж'Озе жен. т.д. 15 мл.</t>
  </si>
  <si>
    <t>Ж'Озе жен. т.д. 50 мл.</t>
  </si>
  <si>
    <t>Yves Saint Laurent Black Opium Floral Shock W edp tester 90 ml. / Ив Сен Лоран Блек Флорал Шок женские дневные духи тестер 90 мл. 2017</t>
  </si>
  <si>
    <t>Yves Saint Laurent L’Homme Cologne Gingembre M tester 100 ml. / Ив Сен Лоран Хом Колон Гингембре мужской одеколон тестер 100 мл. 2011</t>
  </si>
  <si>
    <t>Yves Saint Laurent Y M 60 ml. / Ив Сен Лоран Ю мужской одеколон  60 мл. 2017</t>
  </si>
  <si>
    <t>Carolina Herrera 212 VIP Rose W edp 50 ml.+ 75 b/l / Каролина Эррера 212 Вип Роз женские дневные духи 50 мл. + лосьон для тела 100 мл. 2014</t>
  </si>
  <si>
    <t>Carolina Herrera Good Girl  W edp tester 80 ml. / Каролина Эррера Гуд Гел женские дневные духи тестер 80 мл. 2016</t>
  </si>
  <si>
    <t>Обсейшен муж. тв 30 мл.</t>
  </si>
  <si>
    <t>Кельвин Кляйн Труф муж. т.в. 50 мл.</t>
  </si>
  <si>
    <t>Kenzo Jeu D'Amour Felin pour Femme W edp tester 50 ml./Жеу Д'Амур Фелин Кензо женская парфюмированная вода тестер 50 мл. 2018</t>
  </si>
  <si>
    <t>Kilian Dangerously in Love edp tester 75 ml.</t>
  </si>
  <si>
    <t>Kilian Playing With The Devil edp 50 ml./ Игра с Дьяволом дневные духи 50 мл. 2013</t>
  </si>
  <si>
    <t>Крид Авентус муж. т.д. 50 мл. 2010</t>
  </si>
  <si>
    <t>Lacoste L.12.12. Pour Elle Natural  W edt 30 ml. / Лакоста L.12.12. Пур Эль Натурал женская  туалетная вода 30 мл. 2015</t>
  </si>
  <si>
    <t>Лакруа Базар жен. т.д. 50 мл.</t>
  </si>
  <si>
    <t>Лалик Лошадь муж. т.д. 75 мл.</t>
  </si>
  <si>
    <t>Lanvin Eclat de Nuit  Lanvin W edp 30 ml. / Ланвин Эклат д'Ньюит женские дневные духи 30 мл. 2018</t>
  </si>
  <si>
    <t>Lanvin Eclat de Nuit  Lanvin W edp 50 ml. / Ланвин Эклат д'Ньюит женские дневные духи 50 мл. 2018</t>
  </si>
  <si>
    <t>Ланком Клима жен. т.в. тестер 75 мл.</t>
  </si>
  <si>
    <t>Леди Гага Блек Флюид жен. т.д. 30 мл. 2012</t>
  </si>
  <si>
    <t>Red Tobacco edp 120 ml./Мансера Ред Тобако т.д. 60 мл. 2018</t>
  </si>
  <si>
    <t>Sicily edp 120 ml./Мансера Сицилия т.д. 60 мл. 2017</t>
  </si>
  <si>
    <t>Aoud Orchid edp 60 ml./Мансера Уд Орхид т.д. 60 мл. 2017</t>
  </si>
  <si>
    <t>Memo Italian Leather edp 75 ml</t>
  </si>
  <si>
    <t>Mont Blanc Emblem Intense M edt tester 100 ml. / Мон Бланк Эмблем Интенсе мужская туалетная вода тестер 100 мл. 2016</t>
  </si>
  <si>
    <t>Монталь Аква Голд т.д. 100 мл. [Франция] 2018</t>
  </si>
  <si>
    <t>Вилд Пьерс(груша) Пьер Монталь тестер 100 мл. [золото Франция]</t>
  </si>
  <si>
    <t>Монталь Интенс Пепер т.д. тестер 100 мл. [Франция]</t>
  </si>
  <si>
    <t>Монталь Интенс Со Ирис т.д. тестер 100 мл. [Франция]</t>
  </si>
  <si>
    <t>Монталь Претти Фрутти жен. т.д. 20 мл. [Франция]</t>
  </si>
  <si>
    <t>Монталь Роуз Маск т.д. 20 мл.</t>
  </si>
  <si>
    <t>Уд Форест Пьер Монталь жен. т.д. 20 мл.</t>
  </si>
  <si>
    <t>Фогерес Маринес Пьер Монталь т.д.100 мл. [золото Франция]</t>
  </si>
  <si>
    <t>Сержио Тачини Донна жен. т.в. тестер 75 мл.</t>
  </si>
  <si>
    <t>Сислей Соир Де Лун т.д. 100 мл.</t>
  </si>
  <si>
    <t>Sisley Soir de Lune W edP 50 ml. / Сислей Соир Де Лун женсие дневные духи 50 мл.</t>
  </si>
  <si>
    <t>Tiziana Terenzi Casanova parfum 100 ml. / Тизиана Терензи Казанова  универсальные духи 100 мл. 2015</t>
  </si>
  <si>
    <t>Trussardi Black Extreme M edt tester 100 ml. / Труссарди Блек Экстрим  мужская туалетная вода тестер 100 мл. 2014</t>
  </si>
  <si>
    <t>Тьерри Мюглер Ангел Алиен жен. т.д. тестер  90 мл.</t>
  </si>
  <si>
    <t>Франсис Куркджан Oud Velvet Mood . т.д.  70 мл.</t>
  </si>
  <si>
    <t>Хлое Лав жен. т.д. 30 мл. 2010</t>
  </si>
  <si>
    <t>Hugo Boss Boss The Scent W edp 30 ml. / Хьюго Босс Босс Зе Сцент женские дневные духи 30 мл. 2016</t>
  </si>
  <si>
    <t>EX Nihilo Fleur Narcotique т.д. 5Х7.5 мл.</t>
  </si>
  <si>
    <t>EX Nihilo Fleur Narcotique т.д. 7.5 мл.</t>
  </si>
  <si>
    <t>По некоторым позициям указан год выхода аромата в продажу, а не срок годности.</t>
  </si>
  <si>
    <t>Ajmal Sacrifice W edp 50 ml./Аджмал Сакрифайс женские  дневные духи 50 мл.</t>
  </si>
  <si>
    <t>Аджмал Шайн жен. т.д. 75 мл. 2018</t>
  </si>
  <si>
    <t>Айзенберг Жеозе жен. т.д. 100 мл.</t>
  </si>
  <si>
    <t>Alexandre J Oscent rouge edp 100 ml./Александр Джи Осцент руж универсальные дневные духи 100 мл. 2016</t>
  </si>
  <si>
    <t>Бандерас Пауер Оф Седакшн  муж. т.в. 50 мл. 2018</t>
  </si>
  <si>
    <t>Бандерас Пауер Оф Седакшн  муж. т.в. тестер 100 мл. 2018</t>
  </si>
  <si>
    <t>Бандерас Седакшн Хё Сикрет жен. т.в. тестер 80 мл. NEW 2012</t>
  </si>
  <si>
    <t>Арман Баси Ин Блю муж. т.в. 100 мл.</t>
  </si>
  <si>
    <t>Attar Collection Musk Kashmir жен. т.д. 100 мл.</t>
  </si>
  <si>
    <t>Барбарис Боди жен. т.д. мини 5 мл. 2011</t>
  </si>
  <si>
    <t>Версаче Брайт Кристал жен. т.в. 90 мл. 2006</t>
  </si>
  <si>
    <t>Версачи Кристал Ноир жен. т.в. 50 мл.</t>
  </si>
  <si>
    <t>Герлен Инсоленс жен. т.Д. тестер 100 мл.</t>
  </si>
  <si>
    <t>Gucci Bloom Acqua Di Fiori W edt tester 100 ml. /Гучи Блум Аква ди Фиори женская туалетная вода тестер 100 мл. 2018</t>
  </si>
  <si>
    <t>Jimmy ChooАйс M edt tester 100 ml. / Джимми Чо Айс мужская туалетная вода тестер 100 мл. 2014</t>
  </si>
  <si>
    <t>Джо Малоун Ваилд Блюбел т.д. 30 мл.</t>
  </si>
  <si>
    <t>Джо Малун Wood Sage&amp;Sea Salt 30 мл</t>
  </si>
  <si>
    <t>Juliette Has A Gun Sunny Side Up edp 50 ml. / Джульета Хез Э Ган Санни Сайд Ап универсальные дневные духи 50 мл. 2017</t>
  </si>
  <si>
    <t>Диор Пуазон Пур т.д. тестер 100 мл.</t>
  </si>
  <si>
    <t>Диор Саваж муж. т.в. тестор 100 мл.</t>
  </si>
  <si>
    <t>Дольче Габана Лайт Блю муж. 75 мл. 2007</t>
  </si>
  <si>
    <t>Yves Saint Laurent Y M  100 ml. / Ив Сен Лоран Ю мужской одеколон  100 мл. 2017</t>
  </si>
  <si>
    <t>Carolina Herrera 212 VIP Club  W edp tester 80 ml. / Каролина Эррера 212 Вип Клаб женские дневные духи тестер 80 мл. 2015</t>
  </si>
  <si>
    <t>Картье Декларейшен муж. т.в. 100 мл.</t>
  </si>
  <si>
    <t>Kenzo World W edt 50 ml./Кензо Ворлд женские туалетная вода 50 мл. 2018</t>
  </si>
  <si>
    <t>Кензо Ля Пар жен. т.в. 50 мл. 2007</t>
  </si>
  <si>
    <t>Килиан Плохая девочка т.д. 4х7.5 мл</t>
  </si>
  <si>
    <t>Кристина Агилера Бай Найт жен. т.д. 30 мл. 2009</t>
  </si>
  <si>
    <t>Кристина Агилера жен. т.д. 30 мл. 2009</t>
  </si>
  <si>
    <t>Lacoste L.12.12. Pour Elle Sparkling W edt 50 ml. / Лакоста L.12.12. Пур Эль Спарклинг женская  туалетная вода 50 мл. 2015</t>
  </si>
  <si>
    <t>Лакоста Стайл ин Плей  муж. 125 мл.</t>
  </si>
  <si>
    <t>Ланвин Дженни жен. т.д. мини 7,5 мл. 2008</t>
  </si>
  <si>
    <t>Ланвин Мерри Ми жен. т.д. мини 7.5 мл. в сумочке  2010</t>
  </si>
  <si>
    <t>Lanvin Eclat de Fleurs Lanvin W edp mini 7,5 ml. / Ланвин Эклат д'Флерс женские дневные духи мини 7,5 мл. 2015</t>
  </si>
  <si>
    <t>Марина  Бурбон жен. т.д. 50 мл.</t>
  </si>
  <si>
    <t>Мекс Блек жен. т.в. 30 мл.</t>
  </si>
  <si>
    <t>Мекс Флай Хиг жен. т.в. 40 мл. 2007</t>
  </si>
  <si>
    <t>Монталь Интенс Тиара т.д. тестер 100 мл.</t>
  </si>
  <si>
    <t>Монталь Интенс Черри т.д. тестер 100 мл. [Франция]</t>
  </si>
  <si>
    <t>Пьер Монталь Манго Манго т.д. тестер 100 мл</t>
  </si>
  <si>
    <t>Мукалат  Пьер Монталь т.д. тестер 100 мл.</t>
  </si>
  <si>
    <t>Montale Oudmazing edp tester 100 ml./ Монталь Оудмезинг т.д. [Франция] тестер 100 мл.</t>
  </si>
  <si>
    <t>Монталь Свит Пеони т.д. 100 мл. [Франция] 2017</t>
  </si>
  <si>
    <t>Блэк Афгано муж. т.д. 30 мл. 2011</t>
  </si>
  <si>
    <t>Нарцис Родригас жен. т.д. тестер 100 мл.</t>
  </si>
  <si>
    <t>Ormonde Jayne Montabaco edp 5*8 ml. / Ормонде Джейн Монтабако дневные духи 5*8 мл. 2016</t>
  </si>
  <si>
    <t>Пако Рабани 1 миллион муж. т.в. тестер 100 мл. NEW 2008</t>
  </si>
  <si>
    <t>Пако Рабани Леди Миллион жен. т.д. 50 мл. 2010</t>
  </si>
  <si>
    <t>Пако Рабани Леди Миллион жен. т.д. тестер 80 мл.  2010</t>
  </si>
  <si>
    <t>Сержио Тачини О'зон муж. т.в. 75 мл.</t>
  </si>
  <si>
    <t>Tiziana Terenzi Vele parfum tester 100 ml. / Тизиана Терензи Веле универсальные духи тестер 100 мл. 2017</t>
  </si>
  <si>
    <t>Труссарди Деликат Роз жен. т.в. тестер 100 мл. 2012</t>
  </si>
  <si>
    <t>Trussardi My Name W edp tester 100 ml. / Труссарди Май Нейм женские дневные духи тестер 100 мл. 2013</t>
  </si>
  <si>
    <t>Франк Боклет Эротик  жен т.д.тестер 100 мл.</t>
  </si>
  <si>
    <t>Шанель Алюр Спорт муж. т.в. 100 мл.</t>
  </si>
  <si>
    <t>Шанель Шанс О Тендр жен. т.в. 100 мл.</t>
  </si>
  <si>
    <t>Шанель Шанс О Тендр жен. т.в. 50 мл.</t>
  </si>
  <si>
    <t>Шейх №70 муж. т.д. 80 мл.</t>
  </si>
  <si>
    <t>Эксцентрик Молекула Молекула 02 т.д. 30 мл. [запаска.]</t>
  </si>
  <si>
    <t>Эксцентрик Молекула Эксцентрик 01 т.д. 30 мл.</t>
  </si>
  <si>
    <t>Эксцентрик Молекула Эксцентрик 03 т.в. 30 мл. [запаска]</t>
  </si>
  <si>
    <t>Агент Провакатор жен. т.д. 100 мл.</t>
  </si>
  <si>
    <t>Ajmal Solace  W edp 100 ml. / Аджмал Солейс женские дневные духи 100 мл.</t>
  </si>
  <si>
    <t>Adidas Get Ready! M edt 100 ml. / Адидас Гет Реди! мужская туалетная вода 100 мл. 2014</t>
  </si>
  <si>
    <t>Azzaro Solarissimo Marittimo M edt tester 75 / Азаро Соллариссимо Мариттимо  мужская туалетная вода тестер 75 мл. 2016</t>
  </si>
  <si>
    <t>Alexandre J Oscent edp 100 ml./Александр Джи Осцент пинк универсальные дневные духи 100 мл. 2012</t>
  </si>
  <si>
    <t>Ангел Шлоссер жен. т.в. 50 мл.</t>
  </si>
  <si>
    <t>Ангел Шлоссер Эсенциал муж. т.в. тестер 100 мл. 2006</t>
  </si>
  <si>
    <t>Attar Collection Azora жен. т.д. 100 мл.</t>
  </si>
  <si>
    <t>Буредо Парфюмс Super Cedar жен. т.д. 50 мл.</t>
  </si>
  <si>
    <t>Baldessarini Private Affairs M edt tester 90 ml. / Балдасарини Приват Аффаирс мужская туалетная вода тестер 90 мл. NEW 2011</t>
  </si>
  <si>
    <t>Бушерон Кватре жен. т.д. тестер 100 мл. 2015</t>
  </si>
  <si>
    <t>Гай Лярош Фиджи жен. т.в. 100 мл.</t>
  </si>
  <si>
    <t>Gucci Guilty Absolute W edp 50 ml. /Гучи Гилти Абсолю женские дневные духи 50 мл. 2018</t>
  </si>
  <si>
    <t>Гучи Гилти жен. т.в. 30 мл. 2010</t>
  </si>
  <si>
    <t>Гучи II жен. т.д. 30 мл. 2004</t>
  </si>
  <si>
    <t>Флора Бай Гучи жен. т.в. тестер 75 мл. 2009</t>
  </si>
  <si>
    <t>Давыдов Кул Воте жен. т.в. тестер 100 мл.</t>
  </si>
  <si>
    <t>Jimmy Choo Fever W edp 40 ml. / Джимми Чо Фиве женские дневные духи 40 мл. 2018</t>
  </si>
  <si>
    <t>Jimmy Choo Fever W edp tester 100 ml. / Джимми Чо Фиве женские дневные духи тестер 100 мл. 2018</t>
  </si>
  <si>
    <t>Dior Joy  W edp 30 ml./Диор Джой женские дневные духи 30 мл. 2018</t>
  </si>
  <si>
    <t>Dior Joy  W edp 50 ml./Диор Джой женские дневные духи 50 мл. 2018</t>
  </si>
  <si>
    <t>Диор Хом Колоун муж. 75 мл. 2017</t>
  </si>
  <si>
    <t>Диор Хом Спорт Спорт муж. т.в. 125 мл. 2017</t>
  </si>
  <si>
    <t>Д. Каран DKNY жен. т.д. 30 мл.</t>
  </si>
  <si>
    <t>Донна Каран DKNY Сторис жен. т.д. 50 мл. 2018</t>
  </si>
  <si>
    <t>Донна Каран DKNY Сторис жен. т.д. тестер 100 мл. 2018</t>
  </si>
  <si>
    <t>Givenchy Dahlia Divin Le Nectar  W edp tester 75 ml./Живанши Далия Дивин Ле Нектар женские дневные духи тестер 75 мл. 2016</t>
  </si>
  <si>
    <t>Givenchy Dahlia Divin Nude жен. т.д. тестер 75 мл. 2017</t>
  </si>
  <si>
    <t>Живанши Джентльмен  Онли Кэжуал Шик муж. т.в. тестер 100 мл.</t>
  </si>
  <si>
    <t>Живанши Ангел и Демон Лё Сикрет жен. т.в. 30 мл. 2013</t>
  </si>
  <si>
    <t>Живанши Плей жен. т.д. тестер 75 мл. NEW 2010</t>
  </si>
  <si>
    <t>Ив Сен Лоран Мон Париж жен. т.д. 30 мл. 2017</t>
  </si>
  <si>
    <t>Yves Saint Laurent Black Opium W edp 30 ml. / Ив Сен Лоран Блек Опиум женские дневные духи 30 мл. 2014</t>
  </si>
  <si>
    <t>Ив Сен Лоран Хом муж. 100 мл.</t>
  </si>
  <si>
    <t>Ив Сен Лоран Хом муж. 60 мл.</t>
  </si>
  <si>
    <t>Инитио</t>
  </si>
  <si>
    <t>Иссей Мияки Блю муж. 125 мл.</t>
  </si>
  <si>
    <t>Кантури</t>
  </si>
  <si>
    <t>Каролина Эррера 212 жен. т.в. 30 мл.</t>
  </si>
  <si>
    <t>Carolina Herrera Good Girl  Legere W edp  tester 80 ml. / Каролина Эррера Гуд Гел Легер женские дневные духи тестер 80 мл. 2018</t>
  </si>
  <si>
    <t>Cacharel Yes I Am Lady W edp 30 ml./Кашарель Ес Ай Эм Леди женские дневные духи 30 мл. 2018</t>
  </si>
  <si>
    <t>Кашарель Ноа жен. т.в. 50 мл.</t>
  </si>
  <si>
    <t>Kenzo Aqua W edt 30 ml./Кензо Аква женские туалетная вода 30 мл. 2018</t>
  </si>
  <si>
    <t>Kenzo Aqua W edt 50 ml./Кензо Аква женские туалетная вода 50 мл. 2018</t>
  </si>
  <si>
    <t>Kenzo Aqua M edt 30 ml./Кензо Аква мужская туалетная вода 30 мл. 2018</t>
  </si>
  <si>
    <t>Kenzo Aqua M edt 50 ml./Кензо Аква мужская туалетная вода 50 мл. 2018</t>
  </si>
  <si>
    <t>Kenzo World Intense W edp 30 ml./Кензо Ворлд Интенс женские дневные духи 30 мл. 2017</t>
  </si>
  <si>
    <t>Kenzo World W edp 30 ml./Кензо Ворлд женские дневные духи 30 мл. 2016</t>
  </si>
  <si>
    <t>Кензо Зеленое жен. т.в. 50 мл.</t>
  </si>
  <si>
    <t>Kilian In the City of Sin т.д..4Х7,5 2012</t>
  </si>
  <si>
    <t>Kilian Moonlight in Heaven m&amp;w т.д. 50 мл. 2016</t>
  </si>
  <si>
    <t>Kilian Women in Gold т.д. 50 мл. 2017</t>
  </si>
  <si>
    <t>Лакоста Ессеншил муж. т.в. тестер 125 мл.</t>
  </si>
  <si>
    <t>Набор Лакоста жен.  [т.д. 50 мл. + 100 б/л]</t>
  </si>
  <si>
    <t>Ланком Гипноз жен. т.д. тестер 75 мл.</t>
  </si>
  <si>
    <t>Ланком Поэма жен. т.д. тестер 100 мл.</t>
  </si>
  <si>
    <t>Мансера  Блек Ванилла жен.  т.д. 60 мл.</t>
  </si>
  <si>
    <t>Aoud Black Candy edp 60 ml./Мансера Уд Блек Канди т.д. 60 мл. 2012</t>
  </si>
  <si>
    <t>Mancera Aoud Line edp 60 ml./Мансера Уд Лайн т.д. 60 мл.</t>
  </si>
  <si>
    <t>Марк Якобс Дейси жен. т.в. 50 мл.</t>
  </si>
  <si>
    <t>Marc Jacobs Daisy Eau So Fresh W edt tester 125ml./Марк Якобс Дейси О Со Фреш женская туалетная вода тестер 125 мл. 2011</t>
  </si>
  <si>
    <t>Memo African Leather edp 75 ml</t>
  </si>
  <si>
    <t>Mont Blanc Legend M edt 50 ml. / Мон Бланк Легенд мужская туалетная вода 50 мл. NEW 2011</t>
  </si>
  <si>
    <t>Mont Blanc Legend Spirit M edt 50ml. / Мон Бланк Легенд Спирит мужская туалетная вода 50 мл. 2015</t>
  </si>
  <si>
    <t>Mont Blanc Emblem M (edt 60 ml.+100 a/sh) / Мон Бланк Эмблем мужская туалетная вода (60 мл. +100 а/ш)2014</t>
  </si>
  <si>
    <t>Пьер Монталь Интенс Кафе т.д. тестер 100 мл. [золото Франция]</t>
  </si>
  <si>
    <t>Nina Ricci Nina L’Extase W edP 30 ml. / Нина Ричи Нина Л'Экстазе женская парфюмерная вода 30 мл.2015</t>
  </si>
  <si>
    <t>Nina Ricci Nina L’Extase W edP 50 ml. / Нина Ричи Нина Л'Экстазе женская парфюмерная вода 50 мл.2015</t>
  </si>
  <si>
    <t>Nina Ricci Nina L’Extase W edP tester 80 ml. / Нина Ричи Нина Л'Экстазе женская парфюмерная вода тестер 80 мл.2015</t>
  </si>
  <si>
    <t>Норан Парфюмс Сузанна Уд жен. т.д. тестер 75 мл.</t>
  </si>
  <si>
    <t>Ральф Лаурен Ноториус жен. т.д. 30 мл. 2008</t>
  </si>
  <si>
    <t>Сержио Тачини Озон Блю Спирит муж. т.в. 30 мл. 2012</t>
  </si>
  <si>
    <t>Сержио Тачини О'зон жен. т.в. 75 мл.</t>
  </si>
  <si>
    <t>Труссарди Блэк Роз т.д. тестер 100 мл. 2017</t>
  </si>
  <si>
    <t>Труссарди Блю Ленд муж. т.в. 100 мл. 2015</t>
  </si>
  <si>
    <t>Труссарди Деликат Роз жен. т.в. 50 мл. 2012</t>
  </si>
  <si>
    <t>Труссарди Донна жен. т.в. тестер 100 мл. NEW 2016</t>
  </si>
  <si>
    <t>Francis Kurkd Baccarat Rouge 540 edp 70 ml. / Франсис Куркджан Баккарат Руж 540 универсальные дневные духи 70 мл. 2015</t>
  </si>
  <si>
    <t>Francis Kurkd Baccarat Rouge Intence 540 edp 70 ml. / Франсис Куркджан Баккарат Руж Интенс 540 универсальные дневные духи 70 мл. 2015</t>
  </si>
  <si>
    <t>Франк Боклет Эротик  жен т.д. 100 мл.</t>
  </si>
  <si>
    <t>Hugo Boss Boss The Scent M edt 50 ml. / Хьюго Босс Босс Зе Сцент мужская туалетная вода 50 мл. 2015</t>
  </si>
  <si>
    <t>Экстрим Босс Хуго муж. т.в. тестер 100 мл. 2015</t>
  </si>
  <si>
    <t>Шанель №5 L'eau т.д. 35 мл. 2016</t>
  </si>
  <si>
    <t>Шанель Мадмуазель Ко Ко т.д. 50 мл.</t>
  </si>
  <si>
    <t>Шанель Эгоист Платинум муж. т.в. 100 мл.</t>
  </si>
  <si>
    <t>Шейх № 33 жен. т.д. 40 мл.</t>
  </si>
  <si>
    <t>ЭйчФС/HFC</t>
  </si>
  <si>
    <t>HFC Black Orris жен. т.д. 7,5 мл.</t>
  </si>
  <si>
    <t>HFC Chic Blossom жен. т.д. 7,5 мл.</t>
  </si>
  <si>
    <t>HFC Dry Wood жен. т.д. 7,5 мл.</t>
  </si>
  <si>
    <t>HFC Sweet Spoiled жен. т.д. 7,5 мл.</t>
  </si>
  <si>
    <t>HFC Voodoo Chic жен. т.д. 7,5 мл.</t>
  </si>
  <si>
    <t>Аберхромби&amp;Фитч / Abercrombie &amp; Fitch</t>
  </si>
  <si>
    <t>Abercrombie &amp; Fitch First Instinct  W edt tester 100 ml.</t>
  </si>
  <si>
    <t>Abercrombie &amp; Fitch First Instinct Extreme M edt tester 100 ml.</t>
  </si>
  <si>
    <t>Агонист Arctic Jade жен. т.д. 50 мл.</t>
  </si>
  <si>
    <t>Ajmal Avid M edp 75 ml. / Аджмал Авид мужские дневные духи 75 мл. 2016</t>
  </si>
  <si>
    <t>Ajmal Fatabulos W edp 75 ml. / Аджмал Фантабьюлос женские дневные духи 75 мл. 2017</t>
  </si>
  <si>
    <t>Амуа Тубероуз Лав жен т.д. тестер 100 мл. 2019</t>
  </si>
  <si>
    <t>Ангел Шлоссер Эсенциал т.д. жен. 30 мл.</t>
  </si>
  <si>
    <t>Ангел Шлоссер Эсенциал т.д. жен. тестер 100 мл.</t>
  </si>
  <si>
    <t>Бандерас Голден Сикрет Антонио Бандерас жен. т.в. тестер 80 мл. 2013</t>
  </si>
  <si>
    <t>Арман Баси Ин Ред жен. т.в. 50 мл.</t>
  </si>
  <si>
    <t>Арман Баси Ин Ред жен. т.д. тестер 100 мл.</t>
  </si>
  <si>
    <t>Армани Импорио Бикоз Ит`c Армани жен. т.д. тестер 100 мл. 2017</t>
  </si>
  <si>
    <t>Армани Мания жен. т.д. 50 мл.</t>
  </si>
  <si>
    <t>Армани Си жен. т.д. 50 мл. 2013</t>
  </si>
  <si>
    <t>Армани Си Пасьон жен. т.д. 50 мл. 2018</t>
  </si>
  <si>
    <t>Буредо Парфюмс Eleventh Hour жен. т.д. 100 мл.2018</t>
  </si>
  <si>
    <t>Буредо Парфюмс Eleventh Hour жен. т.д. 50 мл.2018</t>
  </si>
  <si>
    <t>Баладесарини Амбре муж. т.в. 90 мл.</t>
  </si>
  <si>
    <t>Баладесарини Амбре муж. т.в. тестер 90 мл.</t>
  </si>
  <si>
    <t>Балдасарини муж. т.в. 50 мл.</t>
  </si>
  <si>
    <t>Балдасарини Дел Мар муж. т.в. 90 мл.</t>
  </si>
  <si>
    <t>Baldessarini Cool Force M edt tester 100 ml. / Балдасарини Кул Форс мужская туалетная вода тестер 100 мл. 2016</t>
  </si>
  <si>
    <t>Барбарис Зе Бит жен. т.д. 50 мл. 2008</t>
  </si>
  <si>
    <t>Burberry Mr Burberrys M edt 100 ml. / Барбарис Мистер Барбарис мужская туалетная вода 100 мл. 2016</t>
  </si>
  <si>
    <t>Барбарис Уикенд муж. т.в. тестер 100 мл.</t>
  </si>
  <si>
    <t>Boadicea The Victorious Golden Aries edp 100 ml. / Боадицея Виктори  Голден Ариес дневные духи 100 мл. 2015</t>
  </si>
  <si>
    <t>Боттега Венета т.д. 50 мл.</t>
  </si>
  <si>
    <t>Бруно Банани Меджик муж. т.в. 50 мл. 2008</t>
  </si>
  <si>
    <t>Bvlgari Man Wood Essence M edp 60ml./Булгари Мен Вуд Эссенсе мужские дневные духи 60 мл. 2018</t>
  </si>
  <si>
    <t>Бушерон Кватре жен. т.д. 30 мл. 2015</t>
  </si>
  <si>
    <t>Бушерон Кватре жен. т.д. 50 мл. 2015</t>
  </si>
  <si>
    <t>Версаче Блю Джинс муж. т.в. тестер 75 мл.</t>
  </si>
  <si>
    <t>Версачи Брайт Кристал Абсолюто жен. т.д. тестер (крышка) 90 мл. 2013</t>
  </si>
  <si>
    <t>Версачи Брайт Кристал жен. т.в. мини 4 мл. 2006</t>
  </si>
  <si>
    <t>Версачи Версачи жен. т.д. 50 мл. 2007</t>
  </si>
  <si>
    <t>Версачи Пур Хом муж. т.в. 100 мл. 2008</t>
  </si>
  <si>
    <t>Версачи Пур Хом муж. т.в. тестер 100 мл. 2008</t>
  </si>
  <si>
    <t>Версачи Кристал Ноир жен. т.в. 30 мл.</t>
  </si>
  <si>
    <t>Versace Eros W edp 30 ml./Версачи Эрос женская парфюмированная вода 30 мл. 2015</t>
  </si>
  <si>
    <t>Versace Eros W edp 50 ml./Версачи Эрос женская парфюмированная вода 50 мл. 2015</t>
  </si>
  <si>
    <t>Versace Eros W edp mini 5 ml./Версачи Эрос женская парфюмированная вода миниатюра 30 мл. 2015</t>
  </si>
  <si>
    <t>Versace Eros W edp tester 100 ml./Версачи Эрос женская парфюмированная вода тестер 100 мл. 2015</t>
  </si>
  <si>
    <t>Гай Лярош Фиджи жен. т.в. 50 мл.</t>
  </si>
  <si>
    <t>Guerlain Mon Guerlain W edt 50 ml. / Герлен Мон Герлен женская туалетная вода 50 мл. 2018</t>
  </si>
  <si>
    <t>Guerlain Mon Guerlain W edp tester 100 ml. / Герлен Мон Герлен женские дневные духи тестер 100 мл. 2017</t>
  </si>
  <si>
    <t>Guerlain L’Homme Ideal M tester 100 ml. / Герлен Хом Идеал мужская туалетная вода 100 мл. 2014</t>
  </si>
  <si>
    <t>Guerlain L’Homme Ideal  Cologne M edt tester 100 ml. / Герлен Хом Идеал Колоун мужская туалетная вода тестер 100 мл. 2014</t>
  </si>
  <si>
    <t>Гермес Жур Д'Гермес  т.д. тестер 85 мл. 2013</t>
  </si>
  <si>
    <t>Гермес Жур Д'Гермес Абсолю т.д. тестер 85 мл. 2014</t>
  </si>
  <si>
    <t>Гермес Мервелес Элексир жен. т.д. тестер 100 мл.</t>
  </si>
  <si>
    <t>Hermes Eau De Citron Noir edt 100 ml. /  Гермес О'де Цитрон Ноир туалетная вода 100 мл. 2018</t>
  </si>
  <si>
    <t>Hermes Eau De Citron Noir edt 50 ml. /  Гермес О'де Цитрон Ноир туалетная вода 50 мл. 2018</t>
  </si>
  <si>
    <t>Гермес Сады Нила жен. т.в. мини 15 мл.</t>
  </si>
  <si>
    <t>Гермес Терре муж. духи 75 мл. 2009</t>
  </si>
  <si>
    <t>Гермес Терре О`Интенс Ветивер муж. т.в. 100 мл. 2018</t>
  </si>
  <si>
    <t>Гермес Терре О`Интенс Ветивер муж. т.в. 50 мл. 2018</t>
  </si>
  <si>
    <t>Гермес Терре О`Интенс Ветивер муж. т.в. тестер 100 мл. 2018</t>
  </si>
  <si>
    <t>Gucci Guilty Absolute M edt 50 ml. /Гучи Гилти Абсолю мужская туалетная вода 50 мл. 2018</t>
  </si>
  <si>
    <t>Gucci Bloom Acqua Di Fiori W edt 50 ml. /Гучи Блум Аква ди Фиори женская туалетная вода 50 мл. 2018</t>
  </si>
  <si>
    <t>Гучи Гилти жен. т.в. тестер 75 мл. 2010</t>
  </si>
  <si>
    <t>Gucci Guilty Pour Homme M edt 50 ml. / Гучи Гилти мужская туалетная вода 50 мл. 2011</t>
  </si>
  <si>
    <t>Гучи Бай Гучи муж. т.в. тестер 90 мл. NEW 2008</t>
  </si>
  <si>
    <t>Гучи Бай Гучи Спорт муж. т.в. 90 мл. 2010</t>
  </si>
  <si>
    <t>Гучи Раш жен. т.в. тестер 75 мл.</t>
  </si>
  <si>
    <t>Gucci Made to Measure M edt 90 ml. / Гучи Мейд Ту Мишур мужская туалетная вода 90 мл. 2013</t>
  </si>
  <si>
    <t>Флора Гламур Магнолия Бай Гучи жен. т.в. тестер 100 мл. NEW 2012</t>
  </si>
  <si>
    <t>Ловели Джесика Паркер т.д. тестер 100 мл.</t>
  </si>
  <si>
    <t>Jimmy Choo Man Intense M edt tester 100 ml. / Джимми Чо Мен Интенс мужская туалетная вода тестер 100 мл.  2018</t>
  </si>
  <si>
    <t>Juliette Has A Gun Anyway edp 100 ml. / Джульета Хез Э Ган Эниуэй дневные духи  100 мл. 2013</t>
  </si>
  <si>
    <t>Диор Адикт жен. т.д. 30 мл.</t>
  </si>
  <si>
    <t>Диор Хом Интенс муж. т.д. тестер 100 мл. 2007</t>
  </si>
  <si>
    <t>Dior Cauvage M edp 60 ml. / Диор Саваж мужские дневные духи 60 мл. 2018</t>
  </si>
  <si>
    <t>Диор Саваж муж. т.д. мини 10 мл.</t>
  </si>
  <si>
    <t>Диор Фаренгейт муж. т.в. 50 мл.</t>
  </si>
  <si>
    <t>Диор Фаренгейт муж. т.в. тестер 100 мл.</t>
  </si>
  <si>
    <t>Диор Хом Спорт Диор муж. мини 10 мл. 2012</t>
  </si>
  <si>
    <t>Диор Хом Спорт Спорт муж. т.в. 50 мл. 2017</t>
  </si>
  <si>
    <t>Диор Хом Спорт Спорт муж. т.в. тестер 125 мл. 2017</t>
  </si>
  <si>
    <t>Dior Miss Dior Cherie Absolutely Blooming Bouquet W edp mini 5 ml./Диор Мисс Диор Шери Абсолютли Блуминг Букет женские дневные духи миниатюра 5 мл. 2016</t>
  </si>
  <si>
    <t>Dior Miss Dior Cherie Absolutely Blooming Bouquet W edp tester 100 ml./Диор Мисс Диор Шери Абсолютли Блуминг Букет женские дневные духи тестер 100 мл. 2016</t>
  </si>
  <si>
    <t>Dior Miss Dior Cherie Blooming Bouquet W edt mini 5 ml./Диор Мисс Диор Шери Блуминг Букет женская туалетная вода миниатюра 5 мл. 2008</t>
  </si>
  <si>
    <t>Dior Miss Dior Cherie Blooming Bouquet W edt testor 100 ml./Диор Мисс Диор Шери Блуминг Букет женская туалетная вода тестор 100 мл. 2008</t>
  </si>
  <si>
    <t>Дискуаер Хи Вуд Роки Маунтейн муж. т.в. 50 мл. 2009</t>
  </si>
  <si>
    <t>Dolce&amp;Gabbana Dolce Garden W edp tester 75 ml. / Дольче&amp;Габана Дольче Гарден женские дневные духи тестер 75 мл. 2018</t>
  </si>
  <si>
    <t>Dolce&amp;Gabbana Dolce Rosa Excelsa W edp tester 75 ml. / Дольче&amp;Габана Дольче Роза Экскелса женские дневные духи тестер 75 мл. 2016</t>
  </si>
  <si>
    <t>Dolce&amp;Gabbana Intenso M edp 75 ml. / Дольче Габана Интенсо мужские дневные духи 75 мл. 2014</t>
  </si>
  <si>
    <t>Дольче Габана Лайт Блю жен. т.в. тестер 100 мл.</t>
  </si>
  <si>
    <t>Дольче Габана Лайт Блю муж. 125 мл. 2007</t>
  </si>
  <si>
    <t>Dolce&amp;Gabbana Light Blue Eau Intense W edp 50 ml. / Дольче&amp;Габана Лайт Блю О'Интенс женские дневные духи 50 мл. 2017</t>
  </si>
  <si>
    <t>Dolce&amp;Gabbana The Only One W edp 30 ml. / Дольче Габана Зе Онли Уан женские дневные духи 30 мл. 2018</t>
  </si>
  <si>
    <t>Dolce&amp;Gabbana The Only One W edp 50 ml. / Дольче Габана Зе Онли Уан женские дневные духи 50 мл. 2018</t>
  </si>
  <si>
    <t>Набор Дольче Габана Уан муж. [т.в. 50 мл. + 75 а/ш]</t>
  </si>
  <si>
    <t>Дольче Габана Уан муж.Т.Д. 100 мл. 2015</t>
  </si>
  <si>
    <t>Донна Каран Би Темптед Делишес жен. т.д. 30 мл. 2016</t>
  </si>
  <si>
    <t>Д. Каран DKNY жен. т.д. тестер 100 мл.</t>
  </si>
  <si>
    <t>Donna Karan Nectar Love W edp tester 100 ml./Донна Каран Нектар Лав женские дневные духи тестер 100 мл. 2017</t>
  </si>
  <si>
    <t>Донна Каран Би Делишес Фреш Блоссом жен. т.д. 100 мл. NEW 2009</t>
  </si>
  <si>
    <t>Дюпон Эсенс Пур муж. т.в. 50 мл.</t>
  </si>
  <si>
    <t>Живанши Ангел и Демон жен. т.д. 30 мл.</t>
  </si>
  <si>
    <t>Живанши Вери Иресистбл жен. т.в. 50 мл.</t>
  </si>
  <si>
    <t>Живанши Вери Иресистбл жен. т.в. тестер 75 мл.</t>
  </si>
  <si>
    <t>Givenchy Dahlia Divin W edp 30 ml./Живанши Далия Дивин женские дневные духи 30 мл. 2014</t>
  </si>
  <si>
    <t>Живанши Джентельмен  муж. т.д. тестер 100 мл. 2018</t>
  </si>
  <si>
    <t>Живанши Джентельмен Онли муж. т.в. тестер 100 мл. 2013</t>
  </si>
  <si>
    <t>Живанши Л'Интердикт жен. т.д. 35 мл. 2018</t>
  </si>
  <si>
    <t>Живанши Ангел и Демон Лё Сикрет жен. т.в. тестер 100 мл. 2013</t>
  </si>
  <si>
    <t>Живанши Оде Живанши жен. т.в. 100 мл. 2018</t>
  </si>
  <si>
    <t>Givenchy Eau De Givenchy  W edt tester 100 ml. / Живанши Оде Живанши женская туалетная вода тестер 100 мл. 2018</t>
  </si>
  <si>
    <t>Живанши Плей жен. т.д. 50 мл. NEW 2010</t>
  </si>
  <si>
    <t>Initio Psychedelic Love W edtp 90 ml. / Инитио Психоделик Лав дневные духи 90 мл. 2018</t>
  </si>
  <si>
    <t>Initio Psychedelic Love W edp 10 ml. / Инитио Психоделик Лав дневные духи 10 мл.  [в атомайзере] 2018</t>
  </si>
  <si>
    <t>Иссей Миаки жен. т.в. тестер 100 мл.</t>
  </si>
  <si>
    <t>Канали</t>
  </si>
  <si>
    <t>Канали Саммер Найт муж. тестер 100 мл. NEW 2007</t>
  </si>
  <si>
    <t>Каролина Эррера 212 VIP Блэк муж. т.д. 100 мл. 2017</t>
  </si>
  <si>
    <t>Каролина Эррера 212 VIP Блэк муж. т.д. тестер 100 мл. 2017</t>
  </si>
  <si>
    <t>Каролина Эррера 212 VIP жен. т.д. 30 мл. 2010</t>
  </si>
  <si>
    <t>Каролина Эррера 212 VIP жен. т.д. 50 мл. 2010</t>
  </si>
  <si>
    <t>Каролина Эррера 212 VIP жен. т.д. тестер 80 мл. 2010</t>
  </si>
  <si>
    <t>Carolina Herrera 212 VIP Rose W edp 50 ml. / Каролина Эррера 212 Вип Роз женские дневные духи 50 мл. 2014</t>
  </si>
  <si>
    <t>Каролина Эррера 212 Секси муж. т.в. 100 мл.</t>
  </si>
  <si>
    <t>Carolina Herrera Good Girl  Legere W edp 30 ml. / Каролина Эррера Гуд Гел Легер женские дневные духи 30 мл. 2018</t>
  </si>
  <si>
    <t>Каролина Эррера СН муж. т.в. 100 мл. 2009</t>
  </si>
  <si>
    <t>Каролина Эррера СН муж. т.в. 50 мл. 2009</t>
  </si>
  <si>
    <t>Cartier Baiser Vole W edp 50 ml./Картье Байсер Вол женские дневные духи 50 мл. 2011</t>
  </si>
  <si>
    <t>Картье Декларейшен муж. т.Д. 50 мл.</t>
  </si>
  <si>
    <t>Cartier Carat W edp 30 ml./Картье Карат женские дневные духи 30 мл. 2018</t>
  </si>
  <si>
    <t>Cartier Carat W edp 50 ml./Картье Карат женские дневные духи 50 мл. 2018</t>
  </si>
  <si>
    <t>Кельвин Кляйн Эфория Блоссом жен. т.в. 30 мл.</t>
  </si>
  <si>
    <t>Кельвин Кляйн Эфория Блоссом жен. т.в. 50 мл.</t>
  </si>
  <si>
    <t>Calvin Klein Women W edp 30 ml./Кельвин Кляйн Вумен дневные духи 30 мл. 2018</t>
  </si>
  <si>
    <t>Calvin Klein Women W edp tester 100 ml./Кельвин Кляйн Вумен дневные духи тестер 100 мл. 2018</t>
  </si>
  <si>
    <t>Кельвин Кляйн Ин ТуЮ жен. т.в. 100 мл. 2007</t>
  </si>
  <si>
    <t>Кельвин Кляйн Труф жен. т.д. 50 мл.</t>
  </si>
  <si>
    <t>Kenzo World W edp tester 75 ml. / Кензо Ворлд женские дневные духи тестер 75 мл. 2016</t>
  </si>
  <si>
    <t>Кензо Слон жен. т.д. тестер 100 мл.</t>
  </si>
  <si>
    <t>Кензо Ля Пар муж. т.в. 50 мл. 2007</t>
  </si>
  <si>
    <t>Kilian Gold Knight т.д. 7,5 мл. 2017</t>
  </si>
  <si>
    <t>Intoxicated т.д. 7.5 мл.</t>
  </si>
  <si>
    <t>Kilian Let's Settle This Argument Like Adults, In The Bedroom, Naked edp 100 мл.</t>
  </si>
  <si>
    <t>Kilian Bad Boys Are No Good But Good Boys Are No Fun edp 30 мл.</t>
  </si>
  <si>
    <t>Kilian Kilian Kissing Burns 6.4 Calories A Minute. Wanna Workout? edp 100 мл.</t>
  </si>
  <si>
    <t>Kilian Kilian Kissing Burns 6.4 Calories A Minute. Wanna Workout? edp 30 мл.</t>
  </si>
  <si>
    <t>Kilian I Don't Need A Prince By My Side To Be A Princess edp 100мл.</t>
  </si>
  <si>
    <t>Kilian I Don't Need A Prince By My Side To Be A Princess edp tester 100мл.</t>
  </si>
  <si>
    <t>Kilian( Princess+ Kissing+Boys+Adults) edp 4 х 7,5  мл.</t>
  </si>
  <si>
    <t>Kilian Moonlight in Heaven m&amp;w т.д.7.5 мл. 2016</t>
  </si>
  <si>
    <t>Vodka on the Rocks by Kilian 50 мл</t>
  </si>
  <si>
    <t>Kilian Women in Gold т.д. 7,5 мл. 2017</t>
  </si>
  <si>
    <t>Килиан Плохая девочка т.д.7.5 мл.</t>
  </si>
  <si>
    <t>Крид Лав ин Уайт жен. т.д. 75 мл.</t>
  </si>
  <si>
    <t>Крид Силвер Монтейн Вотер муж. т.д. 100 мл.</t>
  </si>
  <si>
    <t>Крид Силвер Монтейн Вотер муж. т.д. 50 мл.</t>
  </si>
  <si>
    <t>Christina Aguilera Definition W edp 30 ml. / Кристина Агилера Дефинишн женские дневные духи 30 мл. 2018</t>
  </si>
  <si>
    <t>Christina Aguilera Definition W edp 50 ml. / Кристина Агилера Дефинишн женские дневные духи 50 мл. 2018</t>
  </si>
  <si>
    <t>Lacoste L.12.12. Blanc M edt 100 ml. / Лакоста L.12.12. Бланк мужcкая туалетная вода 100 мл. 2011</t>
  </si>
  <si>
    <t>Lacoste L.12.12. Pour Elle Sparkling W edt tester 90 ml. / Лакоста L.12.12. Пур Эль Спарклинг женская  туалетная вода тестер 90 мл. 2015</t>
  </si>
  <si>
    <t>Lacoste L.12.12. Pour Elle Elegant  W edt 50 ml. / Лакоста L.12.12. Пур Эль Элегант женская  туалетная вода 50 мл. 2015</t>
  </si>
  <si>
    <t>Lacoste Intense edp tester 90 ml. / Лакоста Интенс женские дневные духи тестер 90 мл. 2018</t>
  </si>
  <si>
    <t>Lacoste Live M edt 100 ml. / Лакоста Лайв мужcкая туалетная вода 100 мл. 2014</t>
  </si>
  <si>
    <t>Lacoste Pour Femme Legere W edp 30 ml. / Лакоста Пур Фам Легер женские дневные духи 30 мл. 2017</t>
  </si>
  <si>
    <t>Lacoste Pour Femme Legere W edp tester 90 ml. / Лакоста Пур Фам Легер женские дневные духи тестер 90 мл. 2017</t>
  </si>
  <si>
    <t>Энкри Ноир т.в. муж. 100 мл.</t>
  </si>
  <si>
    <t>Lanvin Modern Princess W (edp 60 ml.+100 b/l) / Ланвин Модерн Принцесс (женские дневные духи 60 мл. +100 боди лосьон) 2017</t>
  </si>
  <si>
    <t>Lanvin Eclat d'Arpege M edt tester 100 ml. / Ланвин Эклат д'Арпейдж мужская туалетная вода тестер 100 мл. 2015</t>
  </si>
  <si>
    <t>Ла Вие Эст Белль Л'Эклат Ланком жен. т.д. тестер 75 мл. 2017</t>
  </si>
  <si>
    <t>Lancome La Nuit Tresor la folie W edp tester 75 ml. / Ланком Ля Нуит Ля Фоли Трезор женские дневные духи тестер 75 мл. 2018</t>
  </si>
  <si>
    <t>Ланком Поэма жен. т.д. 50 мл.</t>
  </si>
  <si>
    <t>Ланком Трезор жен. т.д. 30 мл.</t>
  </si>
  <si>
    <t>Lancome Tresor Midnight Rose W edP 30 ml./Ланком Трезор Миднайт Роуз женские дневные духи 30 мл. 2011</t>
  </si>
  <si>
    <t>Мандарина Дак жен. т.в. тестер 100 мл</t>
  </si>
  <si>
    <t>Мансера  Блек Ванилла жен.  т.д. 120 мл.</t>
  </si>
  <si>
    <t>Мансера  Ваилд Канди жен. т.д. 2 мл.</t>
  </si>
  <si>
    <t>Мансера  Ваилд Питон  жен. т.д. 120 мл. 2018</t>
  </si>
  <si>
    <t>Мансера  Ваилд Питон  жен. т.д. 60 мл. 2018</t>
  </si>
  <si>
    <t>Sicily edp 120 ml./Мансера Сицилия т.д. 120 мл. 2017</t>
  </si>
  <si>
    <t>Марк Якобс Дейси Лав жен. т.в. 50 мл. 2018</t>
  </si>
  <si>
    <t>Марко Вентура жен. т.в. тестер 100 мл.</t>
  </si>
  <si>
    <t>Мекс Блек муж. т.в. 50 мл.</t>
  </si>
  <si>
    <t>Memo African Leather edp 2 ml</t>
  </si>
  <si>
    <t>Memo Irish Leather edp 2 ml</t>
  </si>
  <si>
    <t>Memo Italian Leather edp 2 ml</t>
  </si>
  <si>
    <t>Memo Marfa edp 2 ml</t>
  </si>
  <si>
    <t>Memo Moon Fever edp 75 ml</t>
  </si>
  <si>
    <t>Memo Moroccan  Leather edp 75 ml</t>
  </si>
  <si>
    <t>Микалев Ананда Блек  жен. т.д. 100 мл.</t>
  </si>
  <si>
    <t>Монталь Канди Роуз т.д. тестер 100 мл .</t>
  </si>
  <si>
    <t>Мукалат Пьер Монталь т.д. 100 мл. [Франция]</t>
  </si>
  <si>
    <t>Монталь Старри Найт т.д. тестер 100 мл. 2015 [Франция]</t>
  </si>
  <si>
    <t>Москино Фанни жен. т.в. тестер 100 мл. 2007</t>
  </si>
  <si>
    <t>Москино Чип &amp; Шик жен. т.в. тестер 100 мл. 1995</t>
  </si>
  <si>
    <t>Nina Ricci Nina Bella W edP 30 ml. / Нина Ричи Нина Белла женская парфюмерная вода 30 мл.2018</t>
  </si>
  <si>
    <t>Nina Ricci Nina Bella W edP 50 ml. / Нина Ричи Нина Белла женская парфюмерная вода 50 мл.2018</t>
  </si>
  <si>
    <t>Nina Ricci Nina Bella W edP tester 80 ml. / Нина Ричи Нина Белла женская парфюмерная вода тестер 80 мл.2018</t>
  </si>
  <si>
    <t>Nina Ricci La Tentation de Nina W edt 50 ml./ Нина Ричи Нина Ла Тентейшин де Нина женская туалетная вода 50 мл. 2014</t>
  </si>
  <si>
    <t>Пако Рабани 1 миллион Прайв муж. т.в. 100 мл. 2016</t>
  </si>
  <si>
    <t>Пако Рабани 1 миллион Прайв муж. т.в. тестер 100 мл. 2016</t>
  </si>
  <si>
    <t>Пако Рабани ХS Блек жен. т.в. 80 мл. NEW 2007</t>
  </si>
  <si>
    <t>Paco Rabanne Invictus Intense M edt 100ml. / Пако Рабани Инвиктус Интенс мужская туалетная 100 мл. 2017</t>
  </si>
  <si>
    <t>Paco Rabanne Invictus M edt tester 100 ml. / Пако Рабани Инвиктус мужская туалетная вода тестер 100 мл. 2013</t>
  </si>
  <si>
    <t>Пако Рабани Леди Миллион Лаки жен. т.д. тестер 80 мл. 2018</t>
  </si>
  <si>
    <t>Paco Rabanne Olympea W edp 50 ml. / Пако Рабани Олимпия женские дневные духи 50 мл.  2015</t>
  </si>
  <si>
    <t>Ральф Лаурен Ральф жен. т.в. 50 мл.</t>
  </si>
  <si>
    <t>Роша</t>
  </si>
  <si>
    <t>Роша Мадмуазель Роша жен. т.в. 30 мл.2018</t>
  </si>
  <si>
    <t>Сальвадор Дали Оде Руби Липс жен. т.в. 100 мл.</t>
  </si>
  <si>
    <t>Феррагамо Инканто Блум жен. т.в. тестер 100 мл. 2010</t>
  </si>
  <si>
    <t>Serge Lutens L`Eau Froide edP 50 ml.</t>
  </si>
  <si>
    <t>Сержио Тачини Ла Воли жен. т.в. 30 мл. 2018</t>
  </si>
  <si>
    <t>Сержио Тачини Ла Воли жен. т.в. 50 мл. 2018</t>
  </si>
  <si>
    <t>Сержио Тачини Ла Воли жен. т.в. тестер 100 мл. 2018</t>
  </si>
  <si>
    <t>Tom Ford Fucking Fabulous edp 50ml</t>
  </si>
  <si>
    <t>Том Форд Блек Орхид жен. т.д. 30 мл.</t>
  </si>
  <si>
    <t>Том Форд Грей Ветивер муж. т.д. 100 мл. 2009</t>
  </si>
  <si>
    <t>Том Форд Табако Ваниль жен. т.д. 50 мл.</t>
  </si>
  <si>
    <t>Том Форд Уд Вуд т.д. 100 мл.</t>
  </si>
  <si>
    <t>Том Форд Уд Вуд т.д. 50 мл.</t>
  </si>
  <si>
    <t>Trussardi Amber Uod M edp tester 100 ml. / Труссарди Амбер Уд мужские дневные духи тестер 100 мл. 2016</t>
  </si>
  <si>
    <t>Труссарди Донна Гочиа жен. т.д. 50 мл. 2011</t>
  </si>
  <si>
    <t>Trussardi My Name Goccia W edp 50 ml. / Труссарди Май Нейм Гочиа женские дневные духи 50 мл. 2013</t>
  </si>
  <si>
    <t>Труссарди Умо муж. т.в. 50 мл. 2012</t>
  </si>
  <si>
    <t>Trussardi A Way W edt 50 ml. / Труссарди Э Вей женская туалетная вода 50 мл. 2014</t>
  </si>
  <si>
    <t>Trussardi A Way M edt 50 ml. / Труссарди Э Вей мужская туалетная вода 50 мл. 2014</t>
  </si>
  <si>
    <t>Тьерри  Мюглер Ангел жен. т.д. тестер 100 мл.</t>
  </si>
  <si>
    <t>Ферауд жен. т.д. тестер 75 мл.</t>
  </si>
  <si>
    <t>Ферре Ин Зе Муд Фо Лав жен. т.д. тестер 100 мл. NEW 2009</t>
  </si>
  <si>
    <t>Франсис Куркджан Oud Silk Mood  жен. т.д. 70 мл.</t>
  </si>
  <si>
    <t>Хаус оф Уд/House of Oud</t>
  </si>
  <si>
    <t>Cypress Shade жен. т.д. 75 мл. 2018</t>
  </si>
  <si>
    <t>Empathy жен. т.д. 75 мл. 2018</t>
  </si>
  <si>
    <t>Grape Pearls жен. т.д. 75 мл. 2018</t>
  </si>
  <si>
    <t>Chloe Nomade W edp tester 75 ml. /  Хлое Номейд женские дневные духи тестер 75 мл. 2018</t>
  </si>
  <si>
    <t>Хлое Ле'д Хлое жен. т.в. тестер  100 мл. 2012</t>
  </si>
  <si>
    <t>Hugo Iced Hugo Boss M edt 75 ml. / Хьюго Босс Босс Айсед мужская туалетная вода 75 мл. 2016</t>
  </si>
  <si>
    <t>Hugo Iced Hugo Boss M edt tester 125 ml. / Хьюго Босс Босс Айсед мужская туалетная вода тестер 125 мл. 2016</t>
  </si>
  <si>
    <t>Босс Хуго Just Different муж. т.в. 125 мл. 2011</t>
  </si>
  <si>
    <t>Босс Хуго Just Different муж. т.в. 75 мл. 2011</t>
  </si>
  <si>
    <t>Босс Хуго зел.  муж. т.в. 125 мл.</t>
  </si>
  <si>
    <t>Босс Хуго зел. муж. т.в. тестер 125 мл.</t>
  </si>
  <si>
    <t>Hugo Boss Boss Bottled Unlimited M edt 100 ml./Босс Ботл Анлимитед муж. т.в. 100 мл. 2014</t>
  </si>
  <si>
    <t>Хьюго Босс Ботл Найт муж. т.в. 30 мл. 2010</t>
  </si>
  <si>
    <t>Hugo Boss Boss Bottled United M edt 50 ml./Босс Ботл Юнайтед муж. т.в. 50 мл. 2018</t>
  </si>
  <si>
    <t>Hugo Boss Boss The Scent W edp 50 ml. / Хьюго Босс Босс Зе Сцент женские дневные духи 50 мл. 2016</t>
  </si>
  <si>
    <t>Hugo Boss Boss The Scent W edp tester 50 ml. / Хьюго Босс Босс Зе Сцент женские дневные духи тестер 50 мл. 2016</t>
  </si>
  <si>
    <t>Hugo Boss Boss The Scent M edt tester 100 ml. / Хьюго Босс Босс Зе Сцент мужская туалетная вода тестер 100 мл. 2015</t>
  </si>
  <si>
    <t>Hugo Boss Boss The Scent Private Accord M edt 30 ml. / Хьюго Босс Босс Зе Сцент Приват Аккорд мужская туалетная вода 50 мл. 2018</t>
  </si>
  <si>
    <t>Босс Ин Моушн муж. т.в. тестер 90 мл.</t>
  </si>
  <si>
    <t>Hugo Boss Ma Vie Runway W edP tester 75 ml. / Босс Ма Ви Ранвей женские дневные духи тестер 75 мл. 2015</t>
  </si>
  <si>
    <t>Фемме Хьюго Босс жен. т.д. тестер 75 мл.</t>
  </si>
  <si>
    <t>Босс Энерджайс муж. т.в. 125 мл.</t>
  </si>
  <si>
    <t>Шанель Алюр жен. т.д. 35 мл.</t>
  </si>
  <si>
    <t>Шанель Блю Де Шанель муж. т.в.50 мл.</t>
  </si>
  <si>
    <t>Шанель Габриэлла жен. т.д. 35 мл.</t>
  </si>
  <si>
    <t>Шанель Мадмуазель Ко Ко т.д. интенс  100 мл.</t>
  </si>
  <si>
    <t>Шанель Мадмуазель Ко Ко т.д. интенс  50 мл.</t>
  </si>
  <si>
    <t>Шанель Шанс жен. т.д. 100 мл.</t>
  </si>
  <si>
    <t>Шосейдо Энерджайзинг жен. т.д. 100 мл.</t>
  </si>
  <si>
    <t>EX Nihilo Amber Sky т.д. 7.5 мл. 2016</t>
  </si>
  <si>
    <t>EX Nihilo Cuir Celeste т.д. 7.5 мл. 2018</t>
  </si>
  <si>
    <t>EX Nihilo Devil Tender т.д. 7,5 ml</t>
  </si>
  <si>
    <t>EX Nihilo Midnight Special т.д. 7.5 мл. 2016</t>
  </si>
  <si>
    <t>Эксцентрик Молекула Молекула 03 т.в. 100 мл.</t>
  </si>
  <si>
    <t>Escentric Molecules Escentric 02 [запаска] 30 ml. / Эксцентрик Молекула Эксцентрик 02 т.д. 30 мл. 2008</t>
  </si>
  <si>
    <t>Элизабет Арден Зеленый Чай жен. т.д. 50 мл.</t>
  </si>
  <si>
    <t>Escada Celebrate Life W edp 30 ml./Эскада Селебрейт Лайф  дневные духи 30 мл. 2018</t>
  </si>
  <si>
    <t>Эсти Лаудер Кновинг жен. т.д. 30 мл.</t>
  </si>
  <si>
    <t>Атомайзер 10 мл.</t>
  </si>
  <si>
    <t>ПакетШанель</t>
  </si>
  <si>
    <t>Пакет ЦУМ средний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</si>
</sst>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р_."/>
    <numFmt numFmtId="165" formatCode="#,##0.00&quot; руб.&quot;"/>
  </numFmts>
  <fonts count="11" x14ac:knownFonts="1">
    <font>
      <sz val="8"/>
      <name val="Arial"/>
      <family val="2"/>
      <charset val="204"/>
    </font>
    <font>
      <b/>
      <sz val="9"/>
      <name val="Arial"/>
      <family val="2"/>
      <charset val="204"/>
    </font>
    <font>
      <sz val="8"/>
      <color theme="0"/>
      <name val="Arial"/>
      <family val="2"/>
      <charset val="204"/>
    </font>
    <font>
      <b/>
      <sz val="8"/>
      <color theme="0"/>
      <name val="Arial"/>
      <family val="2"/>
      <charset val="204"/>
    </font>
    <font>
      <b/>
      <sz val="10"/>
      <color rgb="FFFF0000"/>
      <name val="Arial"/>
      <family val="2"/>
      <charset val="204"/>
    </font>
    <font>
      <b/>
      <sz val="10"/>
      <name val="Arial"/>
      <family val="2"/>
      <charset val="204"/>
    </font>
    <font>
      <b/>
      <sz val="8"/>
      <color rgb="FF00B0F0"/>
      <name val="Arial"/>
      <family val="2"/>
      <charset val="204"/>
    </font>
    <font>
      <b/>
      <sz val="11"/>
      <color indexed="9"/>
      <name val="Arial"/>
      <family val="2"/>
      <charset val="204"/>
    </font>
    <font>
      <b/>
      <sz val="10"/>
      <color theme="0"/>
      <name val="Arial"/>
      <family val="2"/>
      <charset val="204"/>
    </font>
    <font>
      <b/>
      <sz val="8"/>
      <color rgb="FF00FFFF"/>
      <name val="Arial"/>
      <family val="2"/>
      <charset val="204"/>
    </font>
    <font>
      <b/>
      <sz val="10"/>
      <color rgb="FF00FFFF"/>
      <name val="Arial"/>
      <family val="2"/>
      <charset val="204"/>
    </font>
  </fonts>
  <fills count="6">
    <fill>
      <patternFill patternType="none"/>
    </fill>
    <fill>
      <patternFill patternType="gray125"/>
    </fill>
    <fill>
      <patternFill patternType="solid">
        <fgColor theme="3" tint="0.79998168889431442"/>
        <bgColor indexed="64"/>
      </patternFill>
    </fill>
    <fill>
      <patternFill patternType="solid">
        <fgColor indexed="8"/>
        <bgColor indexed="64"/>
      </patternFill>
    </fill>
    <fill>
      <patternFill patternType="solid">
        <fgColor theme="1" tint="0.249977111117893"/>
        <bgColor indexed="64"/>
      </patternFill>
    </fill>
    <fill>
      <patternFill patternType="solid">
        <fgColor theme="1"/>
        <bgColor indexed="64"/>
      </patternFill>
    </fill>
  </fills>
  <borders count="11">
    <border>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horizontal="left"/>
    </xf>
  </cellStyleXfs>
  <cellXfs count="27">
    <xf numFmtId="0" fontId="0" fillId="0" borderId="0" xfId="0" applyAlignment="1"/>
    <xf numFmtId="1" fontId="1" fillId="0" borderId="0" xfId="0" applyNumberFormat="1" applyFont="1" applyAlignment="1">
      <alignment horizontal="right" vertical="center" indent="1"/>
    </xf>
    <xf numFmtId="0" fontId="7" fillId="3" borderId="3" xfId="0" applyFont="1" applyFill="1" applyBorder="1" applyAlignment="1">
      <alignment vertical="top"/>
    </xf>
    <xf numFmtId="0" fontId="5" fillId="2" borderId="2" xfId="0" applyFont="1" applyFill="1" applyBorder="1" applyAlignment="1">
      <alignment horizontal="center" vertical="center"/>
    </xf>
    <xf numFmtId="1" fontId="5" fillId="2" borderId="5" xfId="0" applyNumberFormat="1" applyFont="1" applyFill="1" applyBorder="1" applyAlignment="1">
      <alignment horizontal="center"/>
    </xf>
    <xf numFmtId="1" fontId="4" fillId="2" borderId="4" xfId="0" applyNumberFormat="1" applyFont="1" applyFill="1" applyBorder="1" applyAlignment="1">
      <alignment horizontal="left"/>
    </xf>
    <xf numFmtId="1" fontId="5" fillId="0" borderId="6" xfId="0" applyNumberFormat="1" applyFont="1" applyBorder="1" applyAlignment="1">
      <alignment horizontal="right" indent="1"/>
    </xf>
    <xf numFmtId="0" fontId="3" fillId="4" borderId="1" xfId="0" applyFont="1" applyFill="1" applyBorder="1" applyAlignment="1">
      <alignment horizontal="center" vertical="center" wrapText="1"/>
    </xf>
    <xf numFmtId="14" fontId="3" fillId="4" borderId="0" xfId="0" applyNumberFormat="1" applyFont="1" applyFill="1" applyAlignment="1">
      <alignment horizontal="center"/>
    </xf>
    <xf numFmtId="0" fontId="3" fillId="4" borderId="0" xfId="0" applyFont="1" applyFill="1" applyBorder="1" applyAlignment="1">
      <alignment horizontal="left" vertical="top" wrapText="1"/>
    </xf>
    <xf numFmtId="0" fontId="0" fillId="4" borderId="0" xfId="0" applyFill="1" applyAlignment="1"/>
    <xf numFmtId="1" fontId="6" fillId="4" borderId="0" xfId="0" applyNumberFormat="1" applyFont="1" applyFill="1" applyAlignment="1">
      <alignment horizontal="center" vertical="center"/>
    </xf>
    <xf numFmtId="0" fontId="4" fillId="2" borderId="6" xfId="0" applyFont="1" applyFill="1" applyBorder="1" applyAlignment="1">
      <alignment horizontal="center"/>
    </xf>
    <xf numFmtId="1" fontId="8" fillId="4" borderId="0" xfId="0" applyNumberFormat="1" applyFont="1" applyFill="1" applyAlignment="1">
      <alignment horizontal="center" vertical="center"/>
    </xf>
    <xf numFmtId="0" fontId="9" fillId="4" borderId="0" xfId="0" applyFont="1" applyFill="1" applyBorder="1" applyAlignment="1">
      <alignment vertical="top" wrapText="1"/>
    </xf>
    <xf numFmtId="164" fontId="10" fillId="4" borderId="0" xfId="0" applyNumberFormat="1" applyFont="1" applyFill="1" applyAlignment="1">
      <alignment horizontal="center" vertical="center"/>
    </xf>
    <xf numFmtId="1" fontId="9" fillId="4" borderId="0" xfId="0" applyNumberFormat="1" applyFont="1" applyFill="1" applyAlignment="1">
      <alignment horizontal="center" vertical="center"/>
    </xf>
    <xf numFmtId="0" fontId="0" fillId="3" borderId="4" xfId="0" applyFill="1" applyBorder="1" applyAlignment="1"/>
    <xf numFmtId="0" fontId="0" fillId="3" borderId="7" xfId="0" applyFill="1" applyBorder="1" applyAlignment="1"/>
    <xf numFmtId="0" fontId="2" fillId="4" borderId="0" xfId="0" applyFont="1" applyFill="1" applyBorder="1" applyAlignment="1">
      <alignment horizontal="left" vertical="top" wrapText="1"/>
    </xf>
    <xf numFmtId="0" fontId="7" fillId="3" borderId="8" xfId="0" applyFont="1" applyFill="1" applyBorder="1" applyAlignment="1">
      <alignment vertical="top" wrapText="1"/>
    </xf>
    <xf numFmtId="0" fontId="0" fillId="0" borderId="8" xfId="0" applyFont="1" applyBorder="1" applyAlignment="1">
      <alignment vertical="center" wrapText="1"/>
    </xf>
    <xf numFmtId="0" fontId="0" fillId="3" borderId="2" xfId="0" applyFill="1" applyBorder="1" applyAlignment="1"/>
    <xf numFmtId="165" fontId="0" fillId="0" borderId="9" xfId="0" applyNumberFormat="1" applyBorder="1" applyAlignment="1"/>
    <xf numFmtId="165" fontId="0" fillId="5" borderId="9" xfId="0" applyNumberFormat="1" applyFill="1" applyBorder="1" applyAlignment="1"/>
    <xf numFmtId="165" fontId="0" fillId="0" borderId="10" xfId="0" applyNumberFormat="1" applyBorder="1" applyAlignment="1"/>
    <xf numFmtId="0" fontId="3" fillId="4" borderId="0" xfId="0" applyFont="1" applyFill="1" applyAlignment="1">
      <alignment horizontal="center" vertic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8"/>
  <sheetViews>
    <sheetView tabSelected="1" topLeftCell="A562" zoomScaleNormal="100" zoomScaleSheetLayoutView="99" workbookViewId="0">
      <selection activeCell="B593" sqref="B593"/>
    </sheetView>
  </sheetViews>
  <sheetFormatPr defaultRowHeight="12" customHeight="1" x14ac:dyDescent="0.2"/>
  <cols>
    <col min="1" max="1" width="120" customWidth="1"/>
    <col min="2" max="2" width="17.33203125" style="1" customWidth="1"/>
    <col min="3" max="3" width="19" customWidth="1"/>
    <col min="4" max="4" width="18.6640625" customWidth="1"/>
  </cols>
  <sheetData>
    <row r="1" spans="1:4" ht="16.149999999999999" customHeight="1" x14ac:dyDescent="0.2">
      <c r="A1" s="7" t="s">
        <v>1256</v>
      </c>
      <c r="B1" s="26"/>
      <c r="C1" s="26"/>
      <c r="D1" s="8">
        <v>43406</v>
      </c>
    </row>
    <row r="2" spans="1:4" ht="12" customHeight="1" x14ac:dyDescent="0.2">
      <c r="A2" s="14" t="s">
        <v>1257</v>
      </c>
      <c r="B2" s="13" t="s">
        <v>2</v>
      </c>
      <c r="C2" s="15">
        <f>SUM(D8:D2038)</f>
        <v>9612</v>
      </c>
      <c r="D2" s="10"/>
    </row>
    <row r="3" spans="1:4" ht="12" customHeight="1" x14ac:dyDescent="0.2">
      <c r="A3" s="9" t="s">
        <v>1437</v>
      </c>
      <c r="B3" s="13"/>
      <c r="C3" s="16"/>
      <c r="D3" s="10"/>
    </row>
    <row r="4" spans="1:4" ht="12" customHeight="1" x14ac:dyDescent="0.2">
      <c r="A4" s="9"/>
      <c r="B4" s="13" t="s">
        <v>1</v>
      </c>
      <c r="C4" s="15">
        <f>SUM(C8:C2038)</f>
        <v>5</v>
      </c>
      <c r="D4" s="10"/>
    </row>
    <row r="5" spans="1:4" ht="12" customHeight="1" thickBot="1" x14ac:dyDescent="0.25">
      <c r="A5" s="19" t="s">
        <v>1617</v>
      </c>
      <c r="B5" s="11"/>
      <c r="C5" s="11"/>
      <c r="D5" s="10"/>
    </row>
    <row r="6" spans="1:4" ht="18" customHeight="1" thickBot="1" x14ac:dyDescent="0.25">
      <c r="A6" s="3" t="s">
        <v>454</v>
      </c>
      <c r="B6" s="4" t="s">
        <v>0</v>
      </c>
      <c r="C6" s="5" t="s">
        <v>455</v>
      </c>
      <c r="D6" s="4" t="s">
        <v>456</v>
      </c>
    </row>
    <row r="7" spans="1:4" ht="12" customHeight="1" x14ac:dyDescent="0.2">
      <c r="A7" s="2" t="s">
        <v>1771</v>
      </c>
      <c r="B7" s="22"/>
      <c r="C7" s="17"/>
      <c r="D7" s="18"/>
    </row>
    <row r="8" spans="1:4" ht="12" customHeight="1" x14ac:dyDescent="0.2">
      <c r="A8" s="21" t="s">
        <v>1772</v>
      </c>
      <c r="B8" s="23">
        <v>1641</v>
      </c>
      <c r="C8" s="12"/>
      <c r="D8" s="6">
        <f t="shared" ref="D8" si="0">C8*B8</f>
        <v>0</v>
      </c>
    </row>
    <row r="9" spans="1:4" ht="12" customHeight="1" thickBot="1" x14ac:dyDescent="0.25">
      <c r="A9" s="21" t="s">
        <v>1773</v>
      </c>
      <c r="B9" s="23">
        <v>1641</v>
      </c>
      <c r="C9" s="12"/>
      <c r="D9" s="6">
        <f t="shared" ref="D9:D72" si="1">C9*B9</f>
        <v>0</v>
      </c>
    </row>
    <row r="10" spans="1:4" ht="12" customHeight="1" x14ac:dyDescent="0.2">
      <c r="A10" s="2" t="s">
        <v>3</v>
      </c>
      <c r="B10" s="24"/>
      <c r="C10" s="17"/>
      <c r="D10" s="18"/>
    </row>
    <row r="11" spans="1:4" ht="12" customHeight="1" x14ac:dyDescent="0.2">
      <c r="A11" s="21" t="s">
        <v>1679</v>
      </c>
      <c r="B11" s="23">
        <v>1842</v>
      </c>
      <c r="C11" s="12"/>
      <c r="D11" s="6">
        <f t="shared" si="1"/>
        <v>0</v>
      </c>
    </row>
    <row r="12" spans="1:4" ht="12" customHeight="1" x14ac:dyDescent="0.2">
      <c r="A12" s="21" t="s">
        <v>845</v>
      </c>
      <c r="B12" s="23">
        <v>2344.5</v>
      </c>
      <c r="C12" s="12"/>
      <c r="D12" s="6">
        <f t="shared" si="1"/>
        <v>0</v>
      </c>
    </row>
    <row r="13" spans="1:4" ht="12" customHeight="1" x14ac:dyDescent="0.2">
      <c r="A13" s="21" t="s">
        <v>4</v>
      </c>
      <c r="B13" s="23">
        <v>2110</v>
      </c>
      <c r="C13" s="12"/>
      <c r="D13" s="6">
        <f t="shared" si="1"/>
        <v>0</v>
      </c>
    </row>
    <row r="14" spans="1:4" ht="12" customHeight="1" x14ac:dyDescent="0.2">
      <c r="A14" s="21" t="s">
        <v>5</v>
      </c>
      <c r="B14" s="23">
        <v>2914</v>
      </c>
      <c r="C14" s="12"/>
      <c r="D14" s="6">
        <f t="shared" si="1"/>
        <v>0</v>
      </c>
    </row>
    <row r="15" spans="1:4" ht="12" customHeight="1" x14ac:dyDescent="0.2">
      <c r="A15" s="21" t="s">
        <v>1438</v>
      </c>
      <c r="B15" s="23">
        <v>1775</v>
      </c>
      <c r="C15" s="12"/>
      <c r="D15" s="6">
        <f t="shared" si="1"/>
        <v>0</v>
      </c>
    </row>
    <row r="16" spans="1:4" ht="12" customHeight="1" thickBot="1" x14ac:dyDescent="0.25">
      <c r="A16" s="21" t="s">
        <v>1439</v>
      </c>
      <c r="B16" s="23">
        <v>1574</v>
      </c>
      <c r="C16" s="12"/>
      <c r="D16" s="6">
        <f t="shared" si="1"/>
        <v>0</v>
      </c>
    </row>
    <row r="17" spans="1:4" ht="12" customHeight="1" x14ac:dyDescent="0.2">
      <c r="A17" s="2" t="s">
        <v>6</v>
      </c>
      <c r="B17" s="24"/>
      <c r="C17" s="17"/>
      <c r="D17" s="18"/>
    </row>
    <row r="18" spans="1:4" ht="12" customHeight="1" thickBot="1" x14ac:dyDescent="0.25">
      <c r="A18" s="21" t="s">
        <v>1774</v>
      </c>
      <c r="B18" s="23">
        <v>8140</v>
      </c>
      <c r="C18" s="12"/>
      <c r="D18" s="6">
        <f t="shared" si="1"/>
        <v>0</v>
      </c>
    </row>
    <row r="19" spans="1:4" ht="12" customHeight="1" x14ac:dyDescent="0.2">
      <c r="A19" s="2" t="s">
        <v>7</v>
      </c>
      <c r="B19" s="24"/>
      <c r="C19" s="17"/>
      <c r="D19" s="18"/>
    </row>
    <row r="20" spans="1:4" ht="12" customHeight="1" x14ac:dyDescent="0.2">
      <c r="A20" s="21" t="s">
        <v>1775</v>
      </c>
      <c r="B20" s="23">
        <v>1775</v>
      </c>
      <c r="C20" s="12"/>
      <c r="D20" s="6">
        <f t="shared" si="1"/>
        <v>0</v>
      </c>
    </row>
    <row r="21" spans="1:4" ht="12" customHeight="1" x14ac:dyDescent="0.2">
      <c r="A21" s="21" t="s">
        <v>1045</v>
      </c>
      <c r="B21" s="23">
        <v>1942.5</v>
      </c>
      <c r="C21" s="12"/>
      <c r="D21" s="6">
        <f t="shared" si="1"/>
        <v>0</v>
      </c>
    </row>
    <row r="22" spans="1:4" ht="12" customHeight="1" x14ac:dyDescent="0.2">
      <c r="A22" s="21" t="s">
        <v>597</v>
      </c>
      <c r="B22" s="23">
        <v>9346</v>
      </c>
      <c r="C22" s="12"/>
      <c r="D22" s="6">
        <f t="shared" si="1"/>
        <v>0</v>
      </c>
    </row>
    <row r="23" spans="1:4" ht="12" customHeight="1" x14ac:dyDescent="0.2">
      <c r="A23" s="21" t="s">
        <v>730</v>
      </c>
      <c r="B23" s="23">
        <v>2646</v>
      </c>
      <c r="C23" s="12"/>
      <c r="D23" s="6">
        <f t="shared" si="1"/>
        <v>0</v>
      </c>
    </row>
    <row r="24" spans="1:4" ht="12" customHeight="1" x14ac:dyDescent="0.2">
      <c r="A24" s="21" t="s">
        <v>1173</v>
      </c>
      <c r="B24" s="23">
        <v>3952.5</v>
      </c>
      <c r="C24" s="12"/>
      <c r="D24" s="6">
        <f t="shared" si="1"/>
        <v>0</v>
      </c>
    </row>
    <row r="25" spans="1:4" ht="12" customHeight="1" x14ac:dyDescent="0.2">
      <c r="A25" s="21" t="s">
        <v>457</v>
      </c>
      <c r="B25" s="23">
        <v>1574</v>
      </c>
      <c r="C25" s="12"/>
      <c r="D25" s="6">
        <f t="shared" si="1"/>
        <v>0</v>
      </c>
    </row>
    <row r="26" spans="1:4" ht="12" customHeight="1" x14ac:dyDescent="0.2">
      <c r="A26" s="21" t="s">
        <v>580</v>
      </c>
      <c r="B26" s="23">
        <v>1574</v>
      </c>
      <c r="C26" s="12"/>
      <c r="D26" s="6">
        <f t="shared" si="1"/>
        <v>0</v>
      </c>
    </row>
    <row r="27" spans="1:4" ht="12" customHeight="1" x14ac:dyDescent="0.2">
      <c r="A27" s="21" t="s">
        <v>1174</v>
      </c>
      <c r="B27" s="23">
        <v>1507</v>
      </c>
      <c r="C27" s="12"/>
      <c r="D27" s="6">
        <f t="shared" si="1"/>
        <v>0</v>
      </c>
    </row>
    <row r="28" spans="1:4" ht="12" customHeight="1" x14ac:dyDescent="0.2">
      <c r="A28" s="21" t="s">
        <v>1258</v>
      </c>
      <c r="B28" s="23">
        <v>1775</v>
      </c>
      <c r="C28" s="12"/>
      <c r="D28" s="6">
        <f t="shared" si="1"/>
        <v>0</v>
      </c>
    </row>
    <row r="29" spans="1:4" ht="12" customHeight="1" x14ac:dyDescent="0.2">
      <c r="A29" s="21" t="s">
        <v>517</v>
      </c>
      <c r="B29" s="23">
        <v>1574</v>
      </c>
      <c r="C29" s="12"/>
      <c r="D29" s="6">
        <f t="shared" si="1"/>
        <v>0</v>
      </c>
    </row>
    <row r="30" spans="1:4" ht="12" customHeight="1" x14ac:dyDescent="0.2">
      <c r="A30" s="21" t="s">
        <v>1175</v>
      </c>
      <c r="B30" s="23">
        <v>153.6</v>
      </c>
      <c r="C30" s="12"/>
      <c r="D30" s="6">
        <f t="shared" si="1"/>
        <v>0</v>
      </c>
    </row>
    <row r="31" spans="1:4" ht="12" customHeight="1" x14ac:dyDescent="0.2">
      <c r="A31" s="21" t="s">
        <v>1618</v>
      </c>
      <c r="B31" s="23">
        <v>1574</v>
      </c>
      <c r="C31" s="12"/>
      <c r="D31" s="6">
        <f t="shared" si="1"/>
        <v>0</v>
      </c>
    </row>
    <row r="32" spans="1:4" ht="12" customHeight="1" x14ac:dyDescent="0.2">
      <c r="A32" s="21" t="s">
        <v>1680</v>
      </c>
      <c r="B32" s="23">
        <v>1071.5</v>
      </c>
      <c r="C32" s="12"/>
      <c r="D32" s="6">
        <f t="shared" si="1"/>
        <v>0</v>
      </c>
    </row>
    <row r="33" spans="1:4" ht="12" customHeight="1" x14ac:dyDescent="0.2">
      <c r="A33" s="21" t="s">
        <v>1776</v>
      </c>
      <c r="B33" s="23">
        <v>1507</v>
      </c>
      <c r="C33" s="12"/>
      <c r="D33" s="6">
        <f t="shared" si="1"/>
        <v>0</v>
      </c>
    </row>
    <row r="34" spans="1:4" ht="12" customHeight="1" x14ac:dyDescent="0.2">
      <c r="A34" s="21" t="s">
        <v>1619</v>
      </c>
      <c r="B34" s="23">
        <v>1708</v>
      </c>
      <c r="C34" s="12"/>
      <c r="D34" s="6">
        <f t="shared" si="1"/>
        <v>0</v>
      </c>
    </row>
    <row r="35" spans="1:4" ht="12" customHeight="1" x14ac:dyDescent="0.2">
      <c r="A35" s="21" t="s">
        <v>8</v>
      </c>
      <c r="B35" s="23">
        <v>1071.5</v>
      </c>
      <c r="C35" s="12"/>
      <c r="D35" s="6">
        <f t="shared" si="1"/>
        <v>0</v>
      </c>
    </row>
    <row r="36" spans="1:4" ht="12" customHeight="1" x14ac:dyDescent="0.2">
      <c r="A36" s="21" t="s">
        <v>9</v>
      </c>
      <c r="B36" s="23">
        <v>1071.5</v>
      </c>
      <c r="C36" s="12"/>
      <c r="D36" s="6">
        <f t="shared" si="1"/>
        <v>0</v>
      </c>
    </row>
    <row r="37" spans="1:4" ht="12" customHeight="1" x14ac:dyDescent="0.2">
      <c r="A37" s="21" t="s">
        <v>10</v>
      </c>
      <c r="B37" s="23">
        <v>1071.5</v>
      </c>
      <c r="C37" s="12"/>
      <c r="D37" s="6">
        <f t="shared" si="1"/>
        <v>0</v>
      </c>
    </row>
    <row r="38" spans="1:4" ht="12" customHeight="1" thickBot="1" x14ac:dyDescent="0.25">
      <c r="A38" s="21" t="s">
        <v>1319</v>
      </c>
      <c r="B38" s="23">
        <v>1775</v>
      </c>
      <c r="C38" s="12"/>
      <c r="D38" s="6">
        <f t="shared" si="1"/>
        <v>0</v>
      </c>
    </row>
    <row r="39" spans="1:4" ht="12" customHeight="1" x14ac:dyDescent="0.2">
      <c r="A39" s="2" t="s">
        <v>598</v>
      </c>
      <c r="B39" s="24"/>
      <c r="C39" s="17"/>
      <c r="D39" s="18"/>
    </row>
    <row r="40" spans="1:4" ht="12" customHeight="1" x14ac:dyDescent="0.2">
      <c r="A40" s="21" t="s">
        <v>1046</v>
      </c>
      <c r="B40" s="23">
        <v>535.5</v>
      </c>
      <c r="C40" s="12"/>
      <c r="D40" s="6">
        <f t="shared" si="1"/>
        <v>0</v>
      </c>
    </row>
    <row r="41" spans="1:4" ht="12" customHeight="1" x14ac:dyDescent="0.2">
      <c r="A41" s="21" t="s">
        <v>1047</v>
      </c>
      <c r="B41" s="23">
        <v>602.5</v>
      </c>
      <c r="C41" s="12"/>
      <c r="D41" s="6">
        <f t="shared" si="1"/>
        <v>0</v>
      </c>
    </row>
    <row r="42" spans="1:4" ht="12" customHeight="1" x14ac:dyDescent="0.2">
      <c r="A42" s="21" t="s">
        <v>1681</v>
      </c>
      <c r="B42" s="23">
        <v>582.4</v>
      </c>
      <c r="C42" s="12"/>
      <c r="D42" s="6">
        <f t="shared" si="1"/>
        <v>0</v>
      </c>
    </row>
    <row r="43" spans="1:4" ht="12" customHeight="1" x14ac:dyDescent="0.2">
      <c r="A43" s="21" t="s">
        <v>599</v>
      </c>
      <c r="B43" s="23">
        <v>602.5</v>
      </c>
      <c r="C43" s="12"/>
      <c r="D43" s="6">
        <f t="shared" si="1"/>
        <v>0</v>
      </c>
    </row>
    <row r="44" spans="1:4" ht="12" customHeight="1" x14ac:dyDescent="0.2">
      <c r="A44" s="21" t="s">
        <v>846</v>
      </c>
      <c r="B44" s="23">
        <v>535.5</v>
      </c>
      <c r="C44" s="12"/>
      <c r="D44" s="6">
        <f t="shared" si="1"/>
        <v>0</v>
      </c>
    </row>
    <row r="45" spans="1:4" ht="12" customHeight="1" thickBot="1" x14ac:dyDescent="0.25">
      <c r="A45" s="21" t="s">
        <v>933</v>
      </c>
      <c r="B45" s="23">
        <v>535.5</v>
      </c>
      <c r="C45" s="12"/>
      <c r="D45" s="6">
        <f t="shared" si="1"/>
        <v>0</v>
      </c>
    </row>
    <row r="46" spans="1:4" ht="12" customHeight="1" x14ac:dyDescent="0.2">
      <c r="A46" s="2" t="s">
        <v>11</v>
      </c>
      <c r="B46" s="24"/>
      <c r="C46" s="17"/>
      <c r="D46" s="18"/>
    </row>
    <row r="47" spans="1:4" ht="12" customHeight="1" x14ac:dyDescent="0.2">
      <c r="A47" s="21" t="s">
        <v>12</v>
      </c>
      <c r="B47" s="23">
        <v>2143.5</v>
      </c>
      <c r="C47" s="12"/>
      <c r="D47" s="6">
        <f t="shared" si="1"/>
        <v>0</v>
      </c>
    </row>
    <row r="48" spans="1:4" ht="12" customHeight="1" x14ac:dyDescent="0.2">
      <c r="A48" s="21" t="s">
        <v>934</v>
      </c>
      <c r="B48" s="23">
        <v>1440</v>
      </c>
      <c r="C48" s="12"/>
      <c r="D48" s="6">
        <f t="shared" si="1"/>
        <v>0</v>
      </c>
    </row>
    <row r="49" spans="1:4" ht="12" customHeight="1" x14ac:dyDescent="0.2">
      <c r="A49" s="21" t="s">
        <v>469</v>
      </c>
      <c r="B49" s="23">
        <v>1674.5</v>
      </c>
      <c r="C49" s="12"/>
      <c r="D49" s="6">
        <f t="shared" si="1"/>
        <v>0</v>
      </c>
    </row>
    <row r="50" spans="1:4" ht="12" customHeight="1" x14ac:dyDescent="0.2">
      <c r="A50" s="21" t="s">
        <v>13</v>
      </c>
      <c r="B50" s="23">
        <v>971</v>
      </c>
      <c r="C50" s="12"/>
      <c r="D50" s="6">
        <f t="shared" si="1"/>
        <v>0</v>
      </c>
    </row>
    <row r="51" spans="1:4" ht="12" customHeight="1" x14ac:dyDescent="0.2">
      <c r="A51" s="21" t="s">
        <v>14</v>
      </c>
      <c r="B51" s="23">
        <v>1225.5999999999999</v>
      </c>
      <c r="C51" s="12"/>
      <c r="D51" s="6">
        <f t="shared" si="1"/>
        <v>0</v>
      </c>
    </row>
    <row r="52" spans="1:4" ht="12" customHeight="1" x14ac:dyDescent="0.2">
      <c r="A52" s="21" t="s">
        <v>685</v>
      </c>
      <c r="B52" s="23">
        <v>1942.5</v>
      </c>
      <c r="C52" s="12"/>
      <c r="D52" s="6">
        <f t="shared" si="1"/>
        <v>0</v>
      </c>
    </row>
    <row r="53" spans="1:4" ht="12" customHeight="1" x14ac:dyDescent="0.2">
      <c r="A53" s="21" t="s">
        <v>686</v>
      </c>
      <c r="B53" s="23">
        <v>1507</v>
      </c>
      <c r="C53" s="12"/>
      <c r="D53" s="6">
        <f t="shared" si="1"/>
        <v>0</v>
      </c>
    </row>
    <row r="54" spans="1:4" ht="12" customHeight="1" x14ac:dyDescent="0.2">
      <c r="A54" s="21" t="s">
        <v>1320</v>
      </c>
      <c r="B54" s="23">
        <v>1004.5</v>
      </c>
      <c r="C54" s="12"/>
      <c r="D54" s="6">
        <f t="shared" si="1"/>
        <v>0</v>
      </c>
    </row>
    <row r="55" spans="1:4" ht="12" customHeight="1" x14ac:dyDescent="0.2">
      <c r="A55" s="21" t="s">
        <v>687</v>
      </c>
      <c r="B55" s="23">
        <v>2914</v>
      </c>
      <c r="C55" s="12"/>
      <c r="D55" s="6">
        <f t="shared" si="1"/>
        <v>0</v>
      </c>
    </row>
    <row r="56" spans="1:4" ht="12" customHeight="1" x14ac:dyDescent="0.2">
      <c r="A56" s="21" t="s">
        <v>688</v>
      </c>
      <c r="B56" s="23">
        <v>2076.5</v>
      </c>
      <c r="C56" s="12"/>
      <c r="D56" s="6">
        <f t="shared" si="1"/>
        <v>0</v>
      </c>
    </row>
    <row r="57" spans="1:4" ht="12" customHeight="1" x14ac:dyDescent="0.2">
      <c r="A57" s="21" t="s">
        <v>518</v>
      </c>
      <c r="B57" s="23">
        <v>1741.5</v>
      </c>
      <c r="C57" s="12"/>
      <c r="D57" s="6">
        <f t="shared" si="1"/>
        <v>0</v>
      </c>
    </row>
    <row r="58" spans="1:4" ht="12" customHeight="1" thickBot="1" x14ac:dyDescent="0.25">
      <c r="A58" s="21" t="s">
        <v>1682</v>
      </c>
      <c r="B58" s="23">
        <v>1473.5</v>
      </c>
      <c r="C58" s="12"/>
      <c r="D58" s="6">
        <f t="shared" si="1"/>
        <v>0</v>
      </c>
    </row>
    <row r="59" spans="1:4" ht="12" customHeight="1" x14ac:dyDescent="0.2">
      <c r="A59" s="2" t="s">
        <v>519</v>
      </c>
      <c r="B59" s="24"/>
      <c r="C59" s="17"/>
      <c r="D59" s="18"/>
    </row>
    <row r="60" spans="1:4" ht="12" customHeight="1" x14ac:dyDescent="0.2">
      <c r="A60" s="21" t="s">
        <v>1048</v>
      </c>
      <c r="B60" s="23">
        <v>3450</v>
      </c>
      <c r="C60" s="12"/>
      <c r="D60" s="6">
        <f t="shared" si="1"/>
        <v>0</v>
      </c>
    </row>
    <row r="61" spans="1:4" ht="12" customHeight="1" thickBot="1" x14ac:dyDescent="0.25">
      <c r="A61" s="21" t="s">
        <v>1620</v>
      </c>
      <c r="B61" s="23">
        <v>3048</v>
      </c>
      <c r="C61" s="12"/>
      <c r="D61" s="6">
        <f t="shared" si="1"/>
        <v>0</v>
      </c>
    </row>
    <row r="62" spans="1:4" ht="12" customHeight="1" x14ac:dyDescent="0.2">
      <c r="A62" s="2" t="s">
        <v>1321</v>
      </c>
      <c r="B62" s="24"/>
      <c r="C62" s="17"/>
      <c r="D62" s="18"/>
    </row>
    <row r="63" spans="1:4" ht="12" customHeight="1" thickBot="1" x14ac:dyDescent="0.25">
      <c r="A63" s="21" t="s">
        <v>1322</v>
      </c>
      <c r="B63" s="23">
        <v>2445</v>
      </c>
      <c r="C63" s="12"/>
      <c r="D63" s="6">
        <f t="shared" si="1"/>
        <v>0</v>
      </c>
    </row>
    <row r="64" spans="1:4" ht="12" customHeight="1" x14ac:dyDescent="0.2">
      <c r="A64" s="2" t="s">
        <v>15</v>
      </c>
      <c r="B64" s="24"/>
      <c r="C64" s="17"/>
      <c r="D64" s="18"/>
    </row>
    <row r="65" spans="1:4" ht="12" customHeight="1" x14ac:dyDescent="0.2">
      <c r="A65" s="21" t="s">
        <v>1440</v>
      </c>
      <c r="B65" s="23">
        <v>3249</v>
      </c>
      <c r="C65" s="12"/>
      <c r="D65" s="6">
        <f t="shared" si="1"/>
        <v>0</v>
      </c>
    </row>
    <row r="66" spans="1:4" ht="12" customHeight="1" x14ac:dyDescent="0.2">
      <c r="A66" s="21" t="s">
        <v>731</v>
      </c>
      <c r="B66" s="23">
        <v>3718</v>
      </c>
      <c r="C66" s="12"/>
      <c r="D66" s="6">
        <f t="shared" si="1"/>
        <v>0</v>
      </c>
    </row>
    <row r="67" spans="1:4" ht="12" customHeight="1" x14ac:dyDescent="0.2">
      <c r="A67" s="21" t="s">
        <v>624</v>
      </c>
      <c r="B67" s="23">
        <v>2914</v>
      </c>
      <c r="C67" s="12"/>
      <c r="D67" s="6">
        <f t="shared" si="1"/>
        <v>0</v>
      </c>
    </row>
    <row r="68" spans="1:4" ht="12" customHeight="1" x14ac:dyDescent="0.2">
      <c r="A68" s="21" t="s">
        <v>935</v>
      </c>
      <c r="B68" s="23">
        <v>3249</v>
      </c>
      <c r="C68" s="12"/>
      <c r="D68" s="6">
        <f t="shared" si="1"/>
        <v>0</v>
      </c>
    </row>
    <row r="69" spans="1:4" ht="12" customHeight="1" x14ac:dyDescent="0.2">
      <c r="A69" s="21" t="s">
        <v>511</v>
      </c>
      <c r="B69" s="23">
        <v>3249</v>
      </c>
      <c r="C69" s="12"/>
      <c r="D69" s="6">
        <f t="shared" si="1"/>
        <v>0</v>
      </c>
    </row>
    <row r="70" spans="1:4" ht="12" customHeight="1" x14ac:dyDescent="0.2">
      <c r="A70" s="21" t="s">
        <v>1049</v>
      </c>
      <c r="B70" s="23">
        <v>3081.5</v>
      </c>
      <c r="C70" s="12"/>
      <c r="D70" s="6">
        <f t="shared" si="1"/>
        <v>0</v>
      </c>
    </row>
    <row r="71" spans="1:4" ht="12" customHeight="1" x14ac:dyDescent="0.2">
      <c r="A71" s="21" t="s">
        <v>520</v>
      </c>
      <c r="B71" s="23">
        <v>3249</v>
      </c>
      <c r="C71" s="12"/>
      <c r="D71" s="6">
        <f t="shared" si="1"/>
        <v>0</v>
      </c>
    </row>
    <row r="72" spans="1:4" ht="12" customHeight="1" x14ac:dyDescent="0.2">
      <c r="A72" s="21" t="s">
        <v>1683</v>
      </c>
      <c r="B72" s="23">
        <v>4455</v>
      </c>
      <c r="C72" s="12"/>
      <c r="D72" s="6">
        <f t="shared" si="1"/>
        <v>0</v>
      </c>
    </row>
    <row r="73" spans="1:4" ht="12" customHeight="1" x14ac:dyDescent="0.2">
      <c r="A73" s="21" t="s">
        <v>1621</v>
      </c>
      <c r="B73" s="23">
        <v>4321</v>
      </c>
      <c r="C73" s="12"/>
      <c r="D73" s="6">
        <f t="shared" ref="D73:D136" si="2">C73*B73</f>
        <v>0</v>
      </c>
    </row>
    <row r="74" spans="1:4" ht="12" customHeight="1" x14ac:dyDescent="0.2">
      <c r="A74" s="21" t="s">
        <v>1176</v>
      </c>
      <c r="B74" s="23">
        <v>3517</v>
      </c>
      <c r="C74" s="12"/>
      <c r="D74" s="6">
        <f t="shared" si="2"/>
        <v>0</v>
      </c>
    </row>
    <row r="75" spans="1:4" ht="12" customHeight="1" thickBot="1" x14ac:dyDescent="0.25">
      <c r="A75" s="21" t="s">
        <v>1050</v>
      </c>
      <c r="B75" s="23">
        <v>3048</v>
      </c>
      <c r="C75" s="12"/>
      <c r="D75" s="6">
        <f t="shared" si="2"/>
        <v>0</v>
      </c>
    </row>
    <row r="76" spans="1:4" ht="12" customHeight="1" x14ac:dyDescent="0.2">
      <c r="A76" s="2" t="s">
        <v>16</v>
      </c>
      <c r="B76" s="24"/>
      <c r="C76" s="17"/>
      <c r="D76" s="18"/>
    </row>
    <row r="77" spans="1:4" ht="12" customHeight="1" x14ac:dyDescent="0.2">
      <c r="A77" s="21" t="s">
        <v>1259</v>
      </c>
      <c r="B77" s="23">
        <v>8810</v>
      </c>
      <c r="C77" s="12"/>
      <c r="D77" s="6">
        <f t="shared" si="2"/>
        <v>0</v>
      </c>
    </row>
    <row r="78" spans="1:4" ht="12" customHeight="1" x14ac:dyDescent="0.2">
      <c r="A78" s="21" t="s">
        <v>1260</v>
      </c>
      <c r="B78" s="23">
        <v>11490</v>
      </c>
      <c r="C78" s="12"/>
      <c r="D78" s="6">
        <f t="shared" si="2"/>
        <v>0</v>
      </c>
    </row>
    <row r="79" spans="1:4" ht="12" customHeight="1" x14ac:dyDescent="0.2">
      <c r="A79" s="21" t="s">
        <v>1261</v>
      </c>
      <c r="B79" s="23">
        <v>8810</v>
      </c>
      <c r="C79" s="12"/>
      <c r="D79" s="6">
        <f t="shared" si="2"/>
        <v>0</v>
      </c>
    </row>
    <row r="80" spans="1:4" ht="12" customHeight="1" x14ac:dyDescent="0.2">
      <c r="A80" s="21" t="s">
        <v>487</v>
      </c>
      <c r="B80" s="23">
        <v>11021</v>
      </c>
      <c r="C80" s="12"/>
      <c r="D80" s="6">
        <f t="shared" si="2"/>
        <v>0</v>
      </c>
    </row>
    <row r="81" spans="1:4" ht="12" customHeight="1" x14ac:dyDescent="0.2">
      <c r="A81" s="21" t="s">
        <v>1051</v>
      </c>
      <c r="B81" s="23">
        <v>9011</v>
      </c>
      <c r="C81" s="12"/>
      <c r="D81" s="6">
        <f t="shared" si="2"/>
        <v>0</v>
      </c>
    </row>
    <row r="82" spans="1:4" ht="12" customHeight="1" x14ac:dyDescent="0.2">
      <c r="A82" s="21" t="s">
        <v>1262</v>
      </c>
      <c r="B82" s="23">
        <v>6800</v>
      </c>
      <c r="C82" s="12"/>
      <c r="D82" s="6">
        <f t="shared" si="2"/>
        <v>0</v>
      </c>
    </row>
    <row r="83" spans="1:4" ht="12" customHeight="1" x14ac:dyDescent="0.2">
      <c r="A83" s="21" t="s">
        <v>17</v>
      </c>
      <c r="B83" s="23">
        <v>7805</v>
      </c>
      <c r="C83" s="12"/>
      <c r="D83" s="6">
        <f t="shared" si="2"/>
        <v>0</v>
      </c>
    </row>
    <row r="84" spans="1:4" ht="12" customHeight="1" x14ac:dyDescent="0.2">
      <c r="A84" s="21" t="s">
        <v>1553</v>
      </c>
      <c r="B84" s="23">
        <v>6934</v>
      </c>
      <c r="C84" s="12"/>
      <c r="D84" s="6">
        <f t="shared" si="2"/>
        <v>0</v>
      </c>
    </row>
    <row r="85" spans="1:4" ht="12" customHeight="1" x14ac:dyDescent="0.2">
      <c r="A85" s="21" t="s">
        <v>756</v>
      </c>
      <c r="B85" s="23">
        <v>10820</v>
      </c>
      <c r="C85" s="12"/>
      <c r="D85" s="6">
        <f t="shared" si="2"/>
        <v>0</v>
      </c>
    </row>
    <row r="86" spans="1:4" ht="12" customHeight="1" x14ac:dyDescent="0.2">
      <c r="A86" s="21" t="s">
        <v>1323</v>
      </c>
      <c r="B86" s="23">
        <v>7001</v>
      </c>
      <c r="C86" s="12"/>
      <c r="D86" s="6">
        <f t="shared" si="2"/>
        <v>0</v>
      </c>
    </row>
    <row r="87" spans="1:4" ht="12" customHeight="1" x14ac:dyDescent="0.2">
      <c r="A87" s="21" t="s">
        <v>1441</v>
      </c>
      <c r="B87" s="23">
        <v>13466.5</v>
      </c>
      <c r="C87" s="12"/>
      <c r="D87" s="6">
        <f t="shared" si="2"/>
        <v>0</v>
      </c>
    </row>
    <row r="88" spans="1:4" ht="12" customHeight="1" x14ac:dyDescent="0.2">
      <c r="A88" s="21" t="s">
        <v>1442</v>
      </c>
      <c r="B88" s="23">
        <v>12763</v>
      </c>
      <c r="C88" s="12"/>
      <c r="D88" s="6">
        <f t="shared" si="2"/>
        <v>0</v>
      </c>
    </row>
    <row r="89" spans="1:4" ht="12" customHeight="1" x14ac:dyDescent="0.2">
      <c r="A89" s="21" t="s">
        <v>1324</v>
      </c>
      <c r="B89" s="23">
        <v>10150</v>
      </c>
      <c r="C89" s="12"/>
      <c r="D89" s="6">
        <f t="shared" si="2"/>
        <v>0</v>
      </c>
    </row>
    <row r="90" spans="1:4" ht="12" customHeight="1" x14ac:dyDescent="0.2">
      <c r="A90" s="21" t="s">
        <v>1554</v>
      </c>
      <c r="B90" s="23">
        <v>7135</v>
      </c>
      <c r="C90" s="12"/>
      <c r="D90" s="6">
        <f t="shared" si="2"/>
        <v>0</v>
      </c>
    </row>
    <row r="91" spans="1:4" ht="12" customHeight="1" x14ac:dyDescent="0.2">
      <c r="A91" s="21" t="s">
        <v>1052</v>
      </c>
      <c r="B91" s="23">
        <v>8542</v>
      </c>
      <c r="C91" s="12"/>
      <c r="D91" s="6">
        <f t="shared" si="2"/>
        <v>0</v>
      </c>
    </row>
    <row r="92" spans="1:4" ht="12" customHeight="1" x14ac:dyDescent="0.2">
      <c r="A92" s="21" t="s">
        <v>1443</v>
      </c>
      <c r="B92" s="23">
        <v>10150</v>
      </c>
      <c r="C92" s="12"/>
      <c r="D92" s="6">
        <f t="shared" si="2"/>
        <v>0</v>
      </c>
    </row>
    <row r="93" spans="1:4" ht="12" customHeight="1" x14ac:dyDescent="0.2">
      <c r="A93" s="21" t="s">
        <v>1177</v>
      </c>
      <c r="B93" s="23">
        <v>7135</v>
      </c>
      <c r="C93" s="12"/>
      <c r="D93" s="6">
        <f t="shared" si="2"/>
        <v>0</v>
      </c>
    </row>
    <row r="94" spans="1:4" ht="12" customHeight="1" x14ac:dyDescent="0.2">
      <c r="A94" s="21" t="s">
        <v>1777</v>
      </c>
      <c r="B94" s="23">
        <v>289</v>
      </c>
      <c r="C94" s="12"/>
      <c r="D94" s="6">
        <f t="shared" si="2"/>
        <v>0</v>
      </c>
    </row>
    <row r="95" spans="1:4" ht="12" customHeight="1" thickBot="1" x14ac:dyDescent="0.25">
      <c r="A95" s="21" t="s">
        <v>1053</v>
      </c>
      <c r="B95" s="23">
        <v>8542</v>
      </c>
      <c r="C95" s="12"/>
      <c r="D95" s="6">
        <f t="shared" si="2"/>
        <v>0</v>
      </c>
    </row>
    <row r="96" spans="1:4" ht="12" customHeight="1" x14ac:dyDescent="0.2">
      <c r="A96" s="2" t="s">
        <v>18</v>
      </c>
      <c r="B96" s="24"/>
      <c r="C96" s="17"/>
      <c r="D96" s="18"/>
    </row>
    <row r="97" spans="1:4" ht="12" customHeight="1" x14ac:dyDescent="0.2">
      <c r="A97" s="21" t="s">
        <v>732</v>
      </c>
      <c r="B97" s="23">
        <v>1574</v>
      </c>
      <c r="C97" s="12"/>
      <c r="D97" s="6">
        <f t="shared" si="2"/>
        <v>0</v>
      </c>
    </row>
    <row r="98" spans="1:4" ht="12" customHeight="1" x14ac:dyDescent="0.2">
      <c r="A98" s="21" t="s">
        <v>19</v>
      </c>
      <c r="B98" s="23">
        <v>937.5</v>
      </c>
      <c r="C98" s="12"/>
      <c r="D98" s="6">
        <f t="shared" si="2"/>
        <v>0</v>
      </c>
    </row>
    <row r="99" spans="1:4" ht="12" customHeight="1" x14ac:dyDescent="0.2">
      <c r="A99" s="21" t="s">
        <v>1684</v>
      </c>
      <c r="B99" s="23">
        <v>1205.5</v>
      </c>
      <c r="C99" s="12"/>
      <c r="D99" s="6">
        <f t="shared" si="2"/>
        <v>0</v>
      </c>
    </row>
    <row r="100" spans="1:4" ht="12" customHeight="1" x14ac:dyDescent="0.2">
      <c r="A100" s="21" t="s">
        <v>757</v>
      </c>
      <c r="B100" s="23">
        <v>1158.5999999999999</v>
      </c>
      <c r="C100" s="12"/>
      <c r="D100" s="6">
        <f t="shared" si="2"/>
        <v>0</v>
      </c>
    </row>
    <row r="101" spans="1:4" ht="12" customHeight="1" x14ac:dyDescent="0.2">
      <c r="A101" s="21" t="s">
        <v>936</v>
      </c>
      <c r="B101" s="23">
        <v>1473.5</v>
      </c>
      <c r="C101" s="12"/>
      <c r="D101" s="6">
        <f t="shared" si="2"/>
        <v>0</v>
      </c>
    </row>
    <row r="102" spans="1:4" ht="12" customHeight="1" x14ac:dyDescent="0.2">
      <c r="A102" s="21" t="s">
        <v>820</v>
      </c>
      <c r="B102" s="23">
        <v>1158.5999999999999</v>
      </c>
      <c r="C102" s="12"/>
      <c r="D102" s="6">
        <f t="shared" si="2"/>
        <v>0</v>
      </c>
    </row>
    <row r="103" spans="1:4" ht="12" customHeight="1" x14ac:dyDescent="0.2">
      <c r="A103" s="21" t="s">
        <v>470</v>
      </c>
      <c r="B103" s="23">
        <v>1205.5</v>
      </c>
      <c r="C103" s="12"/>
      <c r="D103" s="6">
        <f t="shared" si="2"/>
        <v>0</v>
      </c>
    </row>
    <row r="104" spans="1:4" ht="12" customHeight="1" x14ac:dyDescent="0.2">
      <c r="A104" s="21" t="s">
        <v>20</v>
      </c>
      <c r="B104" s="23">
        <v>1875.5</v>
      </c>
      <c r="C104" s="12"/>
      <c r="D104" s="6">
        <f t="shared" si="2"/>
        <v>0</v>
      </c>
    </row>
    <row r="105" spans="1:4" ht="12" customHeight="1" x14ac:dyDescent="0.2">
      <c r="A105" s="21" t="s">
        <v>1054</v>
      </c>
      <c r="B105" s="23">
        <v>1641</v>
      </c>
      <c r="C105" s="12"/>
      <c r="D105" s="6">
        <f t="shared" si="2"/>
        <v>0</v>
      </c>
    </row>
    <row r="106" spans="1:4" ht="12" customHeight="1" x14ac:dyDescent="0.2">
      <c r="A106" s="21" t="s">
        <v>1685</v>
      </c>
      <c r="B106" s="23">
        <v>1239</v>
      </c>
      <c r="C106" s="12"/>
      <c r="D106" s="6">
        <f t="shared" si="2"/>
        <v>0</v>
      </c>
    </row>
    <row r="107" spans="1:4" ht="12" customHeight="1" x14ac:dyDescent="0.2">
      <c r="A107" s="21" t="s">
        <v>1778</v>
      </c>
      <c r="B107" s="23">
        <v>1138.5</v>
      </c>
      <c r="C107" s="12"/>
      <c r="D107" s="6">
        <f t="shared" si="2"/>
        <v>0</v>
      </c>
    </row>
    <row r="108" spans="1:4" ht="12" customHeight="1" x14ac:dyDescent="0.2">
      <c r="A108" s="21" t="s">
        <v>1555</v>
      </c>
      <c r="B108" s="23">
        <v>1339.5</v>
      </c>
      <c r="C108" s="12"/>
      <c r="D108" s="6">
        <f t="shared" si="2"/>
        <v>0</v>
      </c>
    </row>
    <row r="109" spans="1:4" ht="12" customHeight="1" thickBot="1" x14ac:dyDescent="0.25">
      <c r="A109" s="21" t="s">
        <v>1779</v>
      </c>
      <c r="B109" s="23">
        <v>1252.4000000000001</v>
      </c>
      <c r="C109" s="12"/>
      <c r="D109" s="6">
        <f t="shared" si="2"/>
        <v>0</v>
      </c>
    </row>
    <row r="110" spans="1:4" ht="12" customHeight="1" x14ac:dyDescent="0.2">
      <c r="A110" s="2" t="s">
        <v>21</v>
      </c>
      <c r="B110" s="24"/>
      <c r="C110" s="17"/>
      <c r="D110" s="18"/>
    </row>
    <row r="111" spans="1:4" ht="12" customHeight="1" x14ac:dyDescent="0.2">
      <c r="A111" s="21" t="s">
        <v>625</v>
      </c>
      <c r="B111" s="23">
        <v>6070.37</v>
      </c>
      <c r="C111" s="12"/>
      <c r="D111" s="6">
        <f t="shared" si="2"/>
        <v>0</v>
      </c>
    </row>
    <row r="112" spans="1:4" ht="12" customHeight="1" thickBot="1" x14ac:dyDescent="0.25">
      <c r="A112" s="21" t="s">
        <v>937</v>
      </c>
      <c r="B112" s="23">
        <v>2914</v>
      </c>
      <c r="C112" s="12"/>
      <c r="D112" s="6">
        <f t="shared" si="2"/>
        <v>0</v>
      </c>
    </row>
    <row r="113" spans="1:4" ht="12" customHeight="1" x14ac:dyDescent="0.2">
      <c r="A113" s="2" t="s">
        <v>22</v>
      </c>
      <c r="B113" s="24"/>
      <c r="C113" s="17"/>
      <c r="D113" s="18"/>
    </row>
    <row r="114" spans="1:4" ht="12" customHeight="1" x14ac:dyDescent="0.2">
      <c r="A114" s="21" t="s">
        <v>689</v>
      </c>
      <c r="B114" s="23">
        <v>1038</v>
      </c>
      <c r="C114" s="12"/>
      <c r="D114" s="6">
        <f t="shared" si="2"/>
        <v>0</v>
      </c>
    </row>
    <row r="115" spans="1:4" ht="12" customHeight="1" x14ac:dyDescent="0.2">
      <c r="A115" s="21" t="s">
        <v>690</v>
      </c>
      <c r="B115" s="23">
        <v>1239</v>
      </c>
      <c r="C115" s="12"/>
      <c r="D115" s="6">
        <f t="shared" si="2"/>
        <v>0</v>
      </c>
    </row>
    <row r="116" spans="1:4" ht="12" customHeight="1" x14ac:dyDescent="0.2">
      <c r="A116" s="21" t="s">
        <v>23</v>
      </c>
      <c r="B116" s="23">
        <v>1252.4000000000001</v>
      </c>
      <c r="C116" s="12"/>
      <c r="D116" s="6">
        <f t="shared" si="2"/>
        <v>0</v>
      </c>
    </row>
    <row r="117" spans="1:4" ht="12" customHeight="1" x14ac:dyDescent="0.2">
      <c r="A117" s="21" t="s">
        <v>488</v>
      </c>
      <c r="B117" s="23">
        <v>1004.5</v>
      </c>
      <c r="C117" s="12"/>
      <c r="D117" s="6">
        <f t="shared" si="2"/>
        <v>0</v>
      </c>
    </row>
    <row r="118" spans="1:4" ht="12" customHeight="1" x14ac:dyDescent="0.2">
      <c r="A118" s="21" t="s">
        <v>24</v>
      </c>
      <c r="B118" s="23">
        <v>1252.4000000000001</v>
      </c>
      <c r="C118" s="12"/>
      <c r="D118" s="6">
        <f t="shared" si="2"/>
        <v>0</v>
      </c>
    </row>
    <row r="119" spans="1:4" ht="12" customHeight="1" x14ac:dyDescent="0.2">
      <c r="A119" s="21" t="s">
        <v>25</v>
      </c>
      <c r="B119" s="23">
        <v>1004.5</v>
      </c>
      <c r="C119" s="12"/>
      <c r="D119" s="6">
        <f t="shared" si="2"/>
        <v>0</v>
      </c>
    </row>
    <row r="120" spans="1:4" ht="12" customHeight="1" x14ac:dyDescent="0.2">
      <c r="A120" s="21" t="s">
        <v>1178</v>
      </c>
      <c r="B120" s="23">
        <v>1272.5</v>
      </c>
      <c r="C120" s="12"/>
      <c r="D120" s="6">
        <f t="shared" si="2"/>
        <v>0</v>
      </c>
    </row>
    <row r="121" spans="1:4" ht="12" customHeight="1" x14ac:dyDescent="0.2">
      <c r="A121" s="21" t="s">
        <v>1179</v>
      </c>
      <c r="B121" s="23">
        <v>971</v>
      </c>
      <c r="C121" s="12"/>
      <c r="D121" s="6">
        <f t="shared" si="2"/>
        <v>0</v>
      </c>
    </row>
    <row r="122" spans="1:4" ht="12" customHeight="1" x14ac:dyDescent="0.2">
      <c r="A122" s="21" t="s">
        <v>600</v>
      </c>
      <c r="B122" s="23">
        <v>1192.0999999999999</v>
      </c>
      <c r="C122" s="12"/>
      <c r="D122" s="6">
        <f t="shared" si="2"/>
        <v>0</v>
      </c>
    </row>
    <row r="123" spans="1:4" ht="12" customHeight="1" x14ac:dyDescent="0.2">
      <c r="A123" s="21" t="s">
        <v>601</v>
      </c>
      <c r="B123" s="23">
        <v>1004.5</v>
      </c>
      <c r="C123" s="12"/>
      <c r="D123" s="6">
        <f t="shared" si="2"/>
        <v>0</v>
      </c>
    </row>
    <row r="124" spans="1:4" ht="12" customHeight="1" x14ac:dyDescent="0.2">
      <c r="A124" s="21" t="s">
        <v>602</v>
      </c>
      <c r="B124" s="23">
        <v>736.5</v>
      </c>
      <c r="C124" s="12"/>
      <c r="D124" s="6">
        <f t="shared" si="2"/>
        <v>0</v>
      </c>
    </row>
    <row r="125" spans="1:4" ht="12" customHeight="1" x14ac:dyDescent="0.2">
      <c r="A125" s="21" t="s">
        <v>1180</v>
      </c>
      <c r="B125" s="23">
        <v>1306</v>
      </c>
      <c r="C125" s="12"/>
      <c r="D125" s="6">
        <f t="shared" si="2"/>
        <v>0</v>
      </c>
    </row>
    <row r="126" spans="1:4" ht="12" customHeight="1" x14ac:dyDescent="0.2">
      <c r="A126" s="21" t="s">
        <v>1181</v>
      </c>
      <c r="B126" s="23">
        <v>1306</v>
      </c>
      <c r="C126" s="12"/>
      <c r="D126" s="6">
        <f t="shared" si="2"/>
        <v>0</v>
      </c>
    </row>
    <row r="127" spans="1:4" ht="12" customHeight="1" x14ac:dyDescent="0.2">
      <c r="A127" s="21" t="s">
        <v>938</v>
      </c>
      <c r="B127" s="23">
        <v>1306</v>
      </c>
      <c r="C127" s="12"/>
      <c r="D127" s="6">
        <f t="shared" si="2"/>
        <v>0</v>
      </c>
    </row>
    <row r="128" spans="1:4" ht="12" customHeight="1" x14ac:dyDescent="0.2">
      <c r="A128" s="21" t="s">
        <v>26</v>
      </c>
      <c r="B128" s="23">
        <v>1172</v>
      </c>
      <c r="C128" s="12"/>
      <c r="D128" s="6">
        <f t="shared" si="2"/>
        <v>0</v>
      </c>
    </row>
    <row r="129" spans="1:4" ht="12" customHeight="1" x14ac:dyDescent="0.2">
      <c r="A129" s="21" t="s">
        <v>27</v>
      </c>
      <c r="B129" s="23">
        <v>1004.5</v>
      </c>
      <c r="C129" s="12"/>
      <c r="D129" s="6">
        <f t="shared" si="2"/>
        <v>0</v>
      </c>
    </row>
    <row r="130" spans="1:4" ht="12" customHeight="1" x14ac:dyDescent="0.2">
      <c r="A130" s="21" t="s">
        <v>847</v>
      </c>
      <c r="B130" s="23">
        <v>669.5</v>
      </c>
      <c r="C130" s="12"/>
      <c r="D130" s="6">
        <f t="shared" si="2"/>
        <v>0</v>
      </c>
    </row>
    <row r="131" spans="1:4" ht="12" customHeight="1" x14ac:dyDescent="0.2">
      <c r="A131" s="21" t="s">
        <v>1325</v>
      </c>
      <c r="B131" s="23">
        <v>937.5</v>
      </c>
      <c r="C131" s="12"/>
      <c r="D131" s="6">
        <f t="shared" si="2"/>
        <v>0</v>
      </c>
    </row>
    <row r="132" spans="1:4" ht="12" customHeight="1" x14ac:dyDescent="0.2">
      <c r="A132" s="21" t="s">
        <v>1780</v>
      </c>
      <c r="B132" s="23">
        <v>669.5</v>
      </c>
      <c r="C132" s="12"/>
      <c r="D132" s="6">
        <f t="shared" si="2"/>
        <v>0</v>
      </c>
    </row>
    <row r="133" spans="1:4" ht="12" customHeight="1" x14ac:dyDescent="0.2">
      <c r="A133" s="21" t="s">
        <v>28</v>
      </c>
      <c r="B133" s="23">
        <v>1239</v>
      </c>
      <c r="C133" s="12"/>
      <c r="D133" s="6">
        <f t="shared" si="2"/>
        <v>0</v>
      </c>
    </row>
    <row r="134" spans="1:4" ht="12" customHeight="1" x14ac:dyDescent="0.2">
      <c r="A134" s="21" t="s">
        <v>29</v>
      </c>
      <c r="B134" s="23">
        <v>1004.5</v>
      </c>
      <c r="C134" s="12"/>
      <c r="D134" s="6">
        <f t="shared" si="2"/>
        <v>0</v>
      </c>
    </row>
    <row r="135" spans="1:4" ht="12" customHeight="1" x14ac:dyDescent="0.2">
      <c r="A135" s="21" t="s">
        <v>848</v>
      </c>
      <c r="B135" s="23">
        <v>669.5</v>
      </c>
      <c r="C135" s="12"/>
      <c r="D135" s="6">
        <f t="shared" si="2"/>
        <v>0</v>
      </c>
    </row>
    <row r="136" spans="1:4" ht="12" customHeight="1" x14ac:dyDescent="0.2">
      <c r="A136" s="21" t="s">
        <v>1326</v>
      </c>
      <c r="B136" s="23">
        <v>870.5</v>
      </c>
      <c r="C136" s="12"/>
      <c r="D136" s="6">
        <f t="shared" si="2"/>
        <v>0</v>
      </c>
    </row>
    <row r="137" spans="1:4" ht="12" customHeight="1" x14ac:dyDescent="0.2">
      <c r="A137" s="21" t="s">
        <v>1327</v>
      </c>
      <c r="B137" s="23">
        <v>301</v>
      </c>
      <c r="C137" s="12"/>
      <c r="D137" s="6">
        <f t="shared" ref="D137:D200" si="3">C137*B137</f>
        <v>0</v>
      </c>
    </row>
    <row r="138" spans="1:4" ht="12" customHeight="1" x14ac:dyDescent="0.2">
      <c r="A138" s="21" t="s">
        <v>626</v>
      </c>
      <c r="B138" s="23">
        <v>1272.5</v>
      </c>
      <c r="C138" s="12"/>
      <c r="D138" s="6">
        <f t="shared" si="3"/>
        <v>0</v>
      </c>
    </row>
    <row r="139" spans="1:4" ht="12" customHeight="1" x14ac:dyDescent="0.2">
      <c r="A139" s="21" t="s">
        <v>1328</v>
      </c>
      <c r="B139" s="23">
        <v>1038</v>
      </c>
      <c r="C139" s="12"/>
      <c r="D139" s="6">
        <f t="shared" si="3"/>
        <v>0</v>
      </c>
    </row>
    <row r="140" spans="1:4" ht="12" customHeight="1" x14ac:dyDescent="0.2">
      <c r="A140" s="21" t="s">
        <v>1622</v>
      </c>
      <c r="B140" s="23">
        <v>1205.5</v>
      </c>
      <c r="C140" s="12"/>
      <c r="D140" s="6">
        <f t="shared" si="3"/>
        <v>0</v>
      </c>
    </row>
    <row r="141" spans="1:4" ht="12" customHeight="1" x14ac:dyDescent="0.2">
      <c r="A141" s="21" t="s">
        <v>1623</v>
      </c>
      <c r="B141" s="23">
        <v>1071.5</v>
      </c>
      <c r="C141" s="12"/>
      <c r="D141" s="6">
        <f t="shared" si="3"/>
        <v>0</v>
      </c>
    </row>
    <row r="142" spans="1:4" ht="12" customHeight="1" x14ac:dyDescent="0.2">
      <c r="A142" s="21" t="s">
        <v>1182</v>
      </c>
      <c r="B142" s="23">
        <v>1172</v>
      </c>
      <c r="C142" s="12"/>
      <c r="D142" s="6">
        <f t="shared" si="3"/>
        <v>0</v>
      </c>
    </row>
    <row r="143" spans="1:4" ht="12" customHeight="1" x14ac:dyDescent="0.2">
      <c r="A143" s="21" t="s">
        <v>521</v>
      </c>
      <c r="B143" s="23">
        <v>1004.5</v>
      </c>
      <c r="C143" s="12"/>
      <c r="D143" s="6">
        <f t="shared" si="3"/>
        <v>0</v>
      </c>
    </row>
    <row r="144" spans="1:4" ht="12" customHeight="1" x14ac:dyDescent="0.2">
      <c r="A144" s="21" t="s">
        <v>1444</v>
      </c>
      <c r="B144" s="23">
        <v>723.1</v>
      </c>
      <c r="C144" s="12"/>
      <c r="D144" s="6">
        <f t="shared" si="3"/>
        <v>0</v>
      </c>
    </row>
    <row r="145" spans="1:4" ht="12" customHeight="1" x14ac:dyDescent="0.2">
      <c r="A145" s="21" t="s">
        <v>1329</v>
      </c>
      <c r="B145" s="23">
        <v>937.5</v>
      </c>
      <c r="C145" s="12"/>
      <c r="D145" s="6">
        <f t="shared" si="3"/>
        <v>0</v>
      </c>
    </row>
    <row r="146" spans="1:4" ht="12" customHeight="1" x14ac:dyDescent="0.2">
      <c r="A146" s="21" t="s">
        <v>30</v>
      </c>
      <c r="B146" s="23">
        <v>1172</v>
      </c>
      <c r="C146" s="12"/>
      <c r="D146" s="6">
        <f t="shared" si="3"/>
        <v>0</v>
      </c>
    </row>
    <row r="147" spans="1:4" ht="12" customHeight="1" x14ac:dyDescent="0.2">
      <c r="A147" s="21" t="s">
        <v>1624</v>
      </c>
      <c r="B147" s="23">
        <v>703</v>
      </c>
      <c r="C147" s="12"/>
      <c r="D147" s="6">
        <f t="shared" si="3"/>
        <v>0</v>
      </c>
    </row>
    <row r="148" spans="1:4" ht="12" customHeight="1" thickBot="1" x14ac:dyDescent="0.25">
      <c r="A148" s="21" t="s">
        <v>627</v>
      </c>
      <c r="B148" s="23">
        <v>1138.5</v>
      </c>
      <c r="C148" s="12"/>
      <c r="D148" s="6">
        <f t="shared" si="3"/>
        <v>0</v>
      </c>
    </row>
    <row r="149" spans="1:4" ht="12" customHeight="1" x14ac:dyDescent="0.2">
      <c r="A149" s="2" t="s">
        <v>1330</v>
      </c>
      <c r="B149" s="24"/>
      <c r="C149" s="17"/>
      <c r="D149" s="18"/>
    </row>
    <row r="150" spans="1:4" ht="12" customHeight="1" x14ac:dyDescent="0.2">
      <c r="A150" s="21" t="s">
        <v>1331</v>
      </c>
      <c r="B150" s="23">
        <v>9949</v>
      </c>
      <c r="C150" s="12"/>
      <c r="D150" s="6">
        <f t="shared" si="3"/>
        <v>0</v>
      </c>
    </row>
    <row r="151" spans="1:4" ht="12" customHeight="1" x14ac:dyDescent="0.2">
      <c r="A151" s="21" t="s">
        <v>1332</v>
      </c>
      <c r="B151" s="23">
        <v>8542</v>
      </c>
      <c r="C151" s="12"/>
      <c r="D151" s="6">
        <f t="shared" si="3"/>
        <v>0</v>
      </c>
    </row>
    <row r="152" spans="1:4" ht="12" customHeight="1" x14ac:dyDescent="0.2">
      <c r="A152" s="21" t="s">
        <v>1333</v>
      </c>
      <c r="B152" s="23">
        <v>9949</v>
      </c>
      <c r="C152" s="12"/>
      <c r="D152" s="6">
        <f t="shared" si="3"/>
        <v>0</v>
      </c>
    </row>
    <row r="153" spans="1:4" ht="12" customHeight="1" x14ac:dyDescent="0.2">
      <c r="A153" s="21" t="s">
        <v>1334</v>
      </c>
      <c r="B153" s="23">
        <v>8542</v>
      </c>
      <c r="C153" s="12"/>
      <c r="D153" s="6">
        <f t="shared" si="3"/>
        <v>0</v>
      </c>
    </row>
    <row r="154" spans="1:4" ht="12" customHeight="1" x14ac:dyDescent="0.2">
      <c r="A154" s="21" t="s">
        <v>1445</v>
      </c>
      <c r="B154" s="23">
        <v>10652.5</v>
      </c>
      <c r="C154" s="12"/>
      <c r="D154" s="6">
        <f t="shared" si="3"/>
        <v>0</v>
      </c>
    </row>
    <row r="155" spans="1:4" ht="12" customHeight="1" thickBot="1" x14ac:dyDescent="0.25">
      <c r="A155" s="21" t="s">
        <v>1446</v>
      </c>
      <c r="B155" s="23">
        <v>10652.5</v>
      </c>
      <c r="C155" s="12"/>
      <c r="D155" s="6">
        <f t="shared" si="3"/>
        <v>0</v>
      </c>
    </row>
    <row r="156" spans="1:4" ht="12" customHeight="1" x14ac:dyDescent="0.2">
      <c r="A156" s="2" t="s">
        <v>939</v>
      </c>
      <c r="B156" s="24"/>
      <c r="C156" s="17"/>
      <c r="D156" s="18"/>
    </row>
    <row r="157" spans="1:4" ht="12" customHeight="1" thickBot="1" x14ac:dyDescent="0.25">
      <c r="A157" s="21" t="s">
        <v>1556</v>
      </c>
      <c r="B157" s="23">
        <v>1775</v>
      </c>
      <c r="C157" s="12"/>
      <c r="D157" s="6">
        <f t="shared" si="3"/>
        <v>0</v>
      </c>
    </row>
    <row r="158" spans="1:4" ht="12" customHeight="1" x14ac:dyDescent="0.2">
      <c r="A158" s="2" t="s">
        <v>31</v>
      </c>
      <c r="B158" s="24"/>
      <c r="C158" s="17"/>
      <c r="D158" s="18"/>
    </row>
    <row r="159" spans="1:4" ht="12" customHeight="1" x14ac:dyDescent="0.2">
      <c r="A159" s="21" t="s">
        <v>1625</v>
      </c>
      <c r="B159" s="23">
        <v>1473.5</v>
      </c>
      <c r="C159" s="12"/>
      <c r="D159" s="6">
        <f t="shared" si="3"/>
        <v>0</v>
      </c>
    </row>
    <row r="160" spans="1:4" ht="12" customHeight="1" x14ac:dyDescent="0.2">
      <c r="A160" s="21" t="s">
        <v>849</v>
      </c>
      <c r="B160" s="23">
        <v>1172</v>
      </c>
      <c r="C160" s="12"/>
      <c r="D160" s="6">
        <f t="shared" si="3"/>
        <v>0</v>
      </c>
    </row>
    <row r="161" spans="1:4" ht="12" customHeight="1" x14ac:dyDescent="0.2">
      <c r="A161" s="21" t="s">
        <v>850</v>
      </c>
      <c r="B161" s="23">
        <v>1239</v>
      </c>
      <c r="C161" s="12"/>
      <c r="D161" s="6">
        <f t="shared" si="3"/>
        <v>0</v>
      </c>
    </row>
    <row r="162" spans="1:4" ht="12" customHeight="1" x14ac:dyDescent="0.2">
      <c r="A162" s="21" t="s">
        <v>471</v>
      </c>
      <c r="B162" s="23">
        <v>1172</v>
      </c>
      <c r="C162" s="12"/>
      <c r="D162" s="6">
        <f t="shared" si="3"/>
        <v>0</v>
      </c>
    </row>
    <row r="163" spans="1:4" ht="12" customHeight="1" x14ac:dyDescent="0.2">
      <c r="A163" s="21" t="s">
        <v>1335</v>
      </c>
      <c r="B163" s="23">
        <v>1138.5</v>
      </c>
      <c r="C163" s="12"/>
      <c r="D163" s="6">
        <f t="shared" si="3"/>
        <v>0</v>
      </c>
    </row>
    <row r="164" spans="1:4" ht="12" customHeight="1" x14ac:dyDescent="0.2">
      <c r="A164" s="21" t="s">
        <v>32</v>
      </c>
      <c r="B164" s="23">
        <v>991.1</v>
      </c>
      <c r="C164" s="12"/>
      <c r="D164" s="6">
        <f t="shared" si="3"/>
        <v>0</v>
      </c>
    </row>
    <row r="165" spans="1:4" ht="12" customHeight="1" x14ac:dyDescent="0.2">
      <c r="A165" s="21" t="s">
        <v>33</v>
      </c>
      <c r="B165" s="23">
        <v>1239</v>
      </c>
      <c r="C165" s="12"/>
      <c r="D165" s="6">
        <f t="shared" si="3"/>
        <v>0</v>
      </c>
    </row>
    <row r="166" spans="1:4" ht="12" customHeight="1" x14ac:dyDescent="0.2">
      <c r="A166" s="21" t="s">
        <v>1263</v>
      </c>
      <c r="B166" s="23">
        <v>1017.9</v>
      </c>
      <c r="C166" s="12"/>
      <c r="D166" s="6">
        <f t="shared" si="3"/>
        <v>0</v>
      </c>
    </row>
    <row r="167" spans="1:4" ht="12" customHeight="1" x14ac:dyDescent="0.2">
      <c r="A167" s="21" t="s">
        <v>1781</v>
      </c>
      <c r="B167" s="23">
        <v>1299.3</v>
      </c>
      <c r="C167" s="12"/>
      <c r="D167" s="6">
        <f t="shared" si="3"/>
        <v>0</v>
      </c>
    </row>
    <row r="168" spans="1:4" ht="12" customHeight="1" x14ac:dyDescent="0.2">
      <c r="A168" s="21" t="s">
        <v>34</v>
      </c>
      <c r="B168" s="23">
        <v>368</v>
      </c>
      <c r="C168" s="12"/>
      <c r="D168" s="6">
        <f t="shared" si="3"/>
        <v>0</v>
      </c>
    </row>
    <row r="169" spans="1:4" ht="12" customHeight="1" x14ac:dyDescent="0.2">
      <c r="A169" s="21" t="s">
        <v>758</v>
      </c>
      <c r="B169" s="23">
        <v>1205.5</v>
      </c>
      <c r="C169" s="12"/>
      <c r="D169" s="6">
        <f t="shared" si="3"/>
        <v>0</v>
      </c>
    </row>
    <row r="170" spans="1:4" ht="12" customHeight="1" x14ac:dyDescent="0.2">
      <c r="A170" s="21" t="s">
        <v>1336</v>
      </c>
      <c r="B170" s="23">
        <v>1741.5</v>
      </c>
      <c r="C170" s="12"/>
      <c r="D170" s="6">
        <f t="shared" si="3"/>
        <v>0</v>
      </c>
    </row>
    <row r="171" spans="1:4" ht="12" customHeight="1" x14ac:dyDescent="0.2">
      <c r="A171" s="21" t="s">
        <v>1055</v>
      </c>
      <c r="B171" s="23">
        <v>1172</v>
      </c>
      <c r="C171" s="12"/>
      <c r="D171" s="6">
        <f t="shared" si="3"/>
        <v>0</v>
      </c>
    </row>
    <row r="172" spans="1:4" ht="12" customHeight="1" x14ac:dyDescent="0.2">
      <c r="A172" s="21" t="s">
        <v>1183</v>
      </c>
      <c r="B172" s="23">
        <v>1306</v>
      </c>
      <c r="C172" s="12"/>
      <c r="D172" s="6">
        <f t="shared" si="3"/>
        <v>0</v>
      </c>
    </row>
    <row r="173" spans="1:4" ht="12" customHeight="1" x14ac:dyDescent="0.2">
      <c r="A173" s="21" t="s">
        <v>733</v>
      </c>
      <c r="B173" s="23">
        <v>374.7</v>
      </c>
      <c r="C173" s="12"/>
      <c r="D173" s="6">
        <f t="shared" si="3"/>
        <v>0</v>
      </c>
    </row>
    <row r="174" spans="1:4" ht="12" customHeight="1" x14ac:dyDescent="0.2">
      <c r="A174" s="21" t="s">
        <v>1782</v>
      </c>
      <c r="B174" s="23">
        <v>1272.5</v>
      </c>
      <c r="C174" s="12"/>
      <c r="D174" s="6">
        <f t="shared" si="3"/>
        <v>0</v>
      </c>
    </row>
    <row r="175" spans="1:4" ht="12" customHeight="1" x14ac:dyDescent="0.2">
      <c r="A175" s="21" t="s">
        <v>1557</v>
      </c>
      <c r="B175" s="23">
        <v>1507</v>
      </c>
      <c r="C175" s="12"/>
      <c r="D175" s="6">
        <f t="shared" si="3"/>
        <v>0</v>
      </c>
    </row>
    <row r="176" spans="1:4" ht="12" customHeight="1" thickBot="1" x14ac:dyDescent="0.25">
      <c r="A176" s="21" t="s">
        <v>35</v>
      </c>
      <c r="B176" s="23">
        <v>1138.5</v>
      </c>
      <c r="C176" s="12"/>
      <c r="D176" s="6">
        <f t="shared" si="3"/>
        <v>0</v>
      </c>
    </row>
    <row r="177" spans="1:4" ht="12" customHeight="1" x14ac:dyDescent="0.2">
      <c r="A177" s="2" t="s">
        <v>36</v>
      </c>
      <c r="B177" s="24"/>
      <c r="C177" s="17"/>
      <c r="D177" s="18"/>
    </row>
    <row r="178" spans="1:4" ht="12" customHeight="1" x14ac:dyDescent="0.2">
      <c r="A178" s="21" t="s">
        <v>581</v>
      </c>
      <c r="B178" s="23">
        <v>1540.5</v>
      </c>
      <c r="C178" s="12"/>
      <c r="D178" s="6">
        <f t="shared" si="3"/>
        <v>0</v>
      </c>
    </row>
    <row r="179" spans="1:4" ht="12" customHeight="1" x14ac:dyDescent="0.2">
      <c r="A179" s="21" t="s">
        <v>603</v>
      </c>
      <c r="B179" s="23">
        <v>3048</v>
      </c>
      <c r="C179" s="12"/>
      <c r="D179" s="6">
        <f t="shared" si="3"/>
        <v>0</v>
      </c>
    </row>
    <row r="180" spans="1:4" ht="12" customHeight="1" x14ac:dyDescent="0.2">
      <c r="A180" s="21" t="s">
        <v>1056</v>
      </c>
      <c r="B180" s="23">
        <v>3651</v>
      </c>
      <c r="C180" s="12"/>
      <c r="D180" s="6">
        <f t="shared" si="3"/>
        <v>0</v>
      </c>
    </row>
    <row r="181" spans="1:4" ht="12" customHeight="1" x14ac:dyDescent="0.2">
      <c r="A181" s="21" t="s">
        <v>1558</v>
      </c>
      <c r="B181" s="23">
        <v>2110</v>
      </c>
      <c r="C181" s="12"/>
      <c r="D181" s="6">
        <f t="shared" si="3"/>
        <v>0</v>
      </c>
    </row>
    <row r="182" spans="1:4" ht="12" customHeight="1" x14ac:dyDescent="0.2">
      <c r="A182" s="21" t="s">
        <v>628</v>
      </c>
      <c r="B182" s="23">
        <v>2612.5</v>
      </c>
      <c r="C182" s="12"/>
      <c r="D182" s="6">
        <f t="shared" si="3"/>
        <v>0</v>
      </c>
    </row>
    <row r="183" spans="1:4" ht="12" customHeight="1" x14ac:dyDescent="0.2">
      <c r="A183" s="21" t="s">
        <v>37</v>
      </c>
      <c r="B183" s="23">
        <v>2110</v>
      </c>
      <c r="C183" s="12"/>
      <c r="D183" s="6">
        <f t="shared" si="3"/>
        <v>0</v>
      </c>
    </row>
    <row r="184" spans="1:4" ht="12" customHeight="1" x14ac:dyDescent="0.2">
      <c r="A184" s="21" t="s">
        <v>629</v>
      </c>
      <c r="B184" s="23">
        <v>2244</v>
      </c>
      <c r="C184" s="12"/>
      <c r="D184" s="6">
        <f t="shared" si="3"/>
        <v>0</v>
      </c>
    </row>
    <row r="185" spans="1:4" ht="12" customHeight="1" x14ac:dyDescent="0.2">
      <c r="A185" s="21" t="s">
        <v>1264</v>
      </c>
      <c r="B185" s="23">
        <v>3115</v>
      </c>
      <c r="C185" s="12"/>
      <c r="D185" s="6">
        <f t="shared" si="3"/>
        <v>0</v>
      </c>
    </row>
    <row r="186" spans="1:4" ht="12" customHeight="1" x14ac:dyDescent="0.2">
      <c r="A186" s="21" t="s">
        <v>691</v>
      </c>
      <c r="B186" s="23">
        <v>2813.5</v>
      </c>
      <c r="C186" s="12"/>
      <c r="D186" s="6">
        <f t="shared" si="3"/>
        <v>0</v>
      </c>
    </row>
    <row r="187" spans="1:4" ht="12" customHeight="1" x14ac:dyDescent="0.2">
      <c r="A187" s="21" t="s">
        <v>630</v>
      </c>
      <c r="B187" s="23">
        <v>2110</v>
      </c>
      <c r="C187" s="12"/>
      <c r="D187" s="6">
        <f t="shared" si="3"/>
        <v>0</v>
      </c>
    </row>
    <row r="188" spans="1:4" ht="12" customHeight="1" x14ac:dyDescent="0.2">
      <c r="A188" s="21" t="s">
        <v>631</v>
      </c>
      <c r="B188" s="23">
        <v>2110</v>
      </c>
      <c r="C188" s="12"/>
      <c r="D188" s="6">
        <f t="shared" si="3"/>
        <v>0</v>
      </c>
    </row>
    <row r="189" spans="1:4" ht="12" customHeight="1" x14ac:dyDescent="0.2">
      <c r="A189" s="21" t="s">
        <v>1783</v>
      </c>
      <c r="B189" s="23">
        <v>3584</v>
      </c>
      <c r="C189" s="12"/>
      <c r="D189" s="6">
        <f t="shared" si="3"/>
        <v>0</v>
      </c>
    </row>
    <row r="190" spans="1:4" ht="12" customHeight="1" x14ac:dyDescent="0.2">
      <c r="A190" s="21" t="s">
        <v>1057</v>
      </c>
      <c r="B190" s="23">
        <v>3282.5</v>
      </c>
      <c r="C190" s="12"/>
      <c r="D190" s="6">
        <f t="shared" si="3"/>
        <v>0</v>
      </c>
    </row>
    <row r="191" spans="1:4" ht="12" customHeight="1" x14ac:dyDescent="0.2">
      <c r="A191" s="21" t="s">
        <v>522</v>
      </c>
      <c r="B191" s="23">
        <v>2612.5</v>
      </c>
      <c r="C191" s="12"/>
      <c r="D191" s="6">
        <f t="shared" si="3"/>
        <v>0</v>
      </c>
    </row>
    <row r="192" spans="1:4" ht="12" customHeight="1" x14ac:dyDescent="0.2">
      <c r="A192" s="21" t="s">
        <v>489</v>
      </c>
      <c r="B192" s="23">
        <v>3282.5</v>
      </c>
      <c r="C192" s="12"/>
      <c r="D192" s="6">
        <f t="shared" si="3"/>
        <v>0</v>
      </c>
    </row>
    <row r="193" spans="1:4" ht="12" customHeight="1" x14ac:dyDescent="0.2">
      <c r="A193" s="21" t="s">
        <v>1265</v>
      </c>
      <c r="B193" s="23">
        <v>3450</v>
      </c>
      <c r="C193" s="12"/>
      <c r="D193" s="6">
        <f t="shared" si="3"/>
        <v>0</v>
      </c>
    </row>
    <row r="194" spans="1:4" ht="12" customHeight="1" x14ac:dyDescent="0.2">
      <c r="A194" s="21" t="s">
        <v>692</v>
      </c>
      <c r="B194" s="23">
        <v>2612.5</v>
      </c>
      <c r="C194" s="12"/>
      <c r="D194" s="6">
        <f t="shared" si="3"/>
        <v>0</v>
      </c>
    </row>
    <row r="195" spans="1:4" ht="12" customHeight="1" x14ac:dyDescent="0.2">
      <c r="A195" s="21" t="s">
        <v>693</v>
      </c>
      <c r="B195" s="23">
        <v>3550.5</v>
      </c>
      <c r="C195" s="12"/>
      <c r="D195" s="6">
        <f t="shared" si="3"/>
        <v>0</v>
      </c>
    </row>
    <row r="196" spans="1:4" ht="12" customHeight="1" x14ac:dyDescent="0.2">
      <c r="A196" s="21" t="s">
        <v>694</v>
      </c>
      <c r="B196" s="23">
        <v>2143.5</v>
      </c>
      <c r="C196" s="12"/>
      <c r="D196" s="6">
        <f t="shared" si="3"/>
        <v>0</v>
      </c>
    </row>
    <row r="197" spans="1:4" ht="12" customHeight="1" x14ac:dyDescent="0.2">
      <c r="A197" s="21" t="s">
        <v>38</v>
      </c>
      <c r="B197" s="23">
        <v>3115</v>
      </c>
      <c r="C197" s="12"/>
      <c r="D197" s="6">
        <f t="shared" si="3"/>
        <v>0</v>
      </c>
    </row>
    <row r="198" spans="1:4" ht="12" customHeight="1" x14ac:dyDescent="0.2">
      <c r="A198" s="21" t="s">
        <v>1784</v>
      </c>
      <c r="B198" s="23">
        <v>3383</v>
      </c>
      <c r="C198" s="12"/>
      <c r="D198" s="6">
        <f t="shared" si="3"/>
        <v>0</v>
      </c>
    </row>
    <row r="199" spans="1:4" ht="12" customHeight="1" x14ac:dyDescent="0.2">
      <c r="A199" s="21" t="s">
        <v>851</v>
      </c>
      <c r="B199" s="23">
        <v>3651</v>
      </c>
      <c r="C199" s="12"/>
      <c r="D199" s="6">
        <f t="shared" si="3"/>
        <v>0</v>
      </c>
    </row>
    <row r="200" spans="1:4" ht="12" customHeight="1" x14ac:dyDescent="0.2">
      <c r="A200" s="21" t="s">
        <v>39</v>
      </c>
      <c r="B200" s="23">
        <v>3852</v>
      </c>
      <c r="C200" s="12"/>
      <c r="D200" s="6">
        <f t="shared" si="3"/>
        <v>0</v>
      </c>
    </row>
    <row r="201" spans="1:4" ht="12" customHeight="1" x14ac:dyDescent="0.2">
      <c r="A201" s="21" t="s">
        <v>40</v>
      </c>
      <c r="B201" s="23">
        <v>3852</v>
      </c>
      <c r="C201" s="12"/>
      <c r="D201" s="6">
        <f t="shared" ref="D201:D263" si="4">C201*B201</f>
        <v>0</v>
      </c>
    </row>
    <row r="202" spans="1:4" ht="12" customHeight="1" x14ac:dyDescent="0.2">
      <c r="A202" s="21" t="s">
        <v>1184</v>
      </c>
      <c r="B202" s="23">
        <v>8944</v>
      </c>
      <c r="C202" s="12"/>
      <c r="D202" s="6">
        <f t="shared" si="4"/>
        <v>0</v>
      </c>
    </row>
    <row r="203" spans="1:4" ht="12" customHeight="1" x14ac:dyDescent="0.2">
      <c r="A203" s="21" t="s">
        <v>1447</v>
      </c>
      <c r="B203" s="23">
        <v>2143.5</v>
      </c>
      <c r="C203" s="12"/>
      <c r="D203" s="6">
        <f t="shared" si="4"/>
        <v>0</v>
      </c>
    </row>
    <row r="204" spans="1:4" ht="12" customHeight="1" x14ac:dyDescent="0.2">
      <c r="A204" s="21" t="s">
        <v>1058</v>
      </c>
      <c r="B204" s="23">
        <v>3182</v>
      </c>
      <c r="C204" s="12"/>
      <c r="D204" s="6">
        <f t="shared" si="4"/>
        <v>0</v>
      </c>
    </row>
    <row r="205" spans="1:4" ht="12" customHeight="1" x14ac:dyDescent="0.2">
      <c r="A205" s="21" t="s">
        <v>940</v>
      </c>
      <c r="B205" s="23">
        <v>2679.5</v>
      </c>
      <c r="C205" s="12"/>
      <c r="D205" s="6">
        <f t="shared" si="4"/>
        <v>0</v>
      </c>
    </row>
    <row r="206" spans="1:4" ht="12" customHeight="1" x14ac:dyDescent="0.2">
      <c r="A206" s="21" t="s">
        <v>1785</v>
      </c>
      <c r="B206" s="23">
        <v>3483.5</v>
      </c>
      <c r="C206" s="12"/>
      <c r="D206" s="6">
        <f t="shared" si="4"/>
        <v>0</v>
      </c>
    </row>
    <row r="207" spans="1:4" ht="12" customHeight="1" x14ac:dyDescent="0.2">
      <c r="A207" s="21" t="s">
        <v>1786</v>
      </c>
      <c r="B207" s="23">
        <v>3651</v>
      </c>
      <c r="C207" s="12"/>
      <c r="D207" s="6">
        <f t="shared" si="4"/>
        <v>0</v>
      </c>
    </row>
    <row r="208" spans="1:4" ht="12" customHeight="1" x14ac:dyDescent="0.2">
      <c r="A208" s="21" t="s">
        <v>1337</v>
      </c>
      <c r="B208" s="23">
        <v>2478.5</v>
      </c>
      <c r="C208" s="12"/>
      <c r="D208" s="6">
        <f t="shared" si="4"/>
        <v>0</v>
      </c>
    </row>
    <row r="209" spans="1:4" ht="12" customHeight="1" x14ac:dyDescent="0.2">
      <c r="A209" s="21" t="s">
        <v>41</v>
      </c>
      <c r="B209" s="23">
        <v>2177</v>
      </c>
      <c r="C209" s="12"/>
      <c r="D209" s="6">
        <f t="shared" si="4"/>
        <v>0</v>
      </c>
    </row>
    <row r="210" spans="1:4" ht="12" customHeight="1" thickBot="1" x14ac:dyDescent="0.25">
      <c r="A210" s="21" t="s">
        <v>42</v>
      </c>
      <c r="B210" s="23">
        <v>2981</v>
      </c>
      <c r="C210" s="12"/>
      <c r="D210" s="6">
        <f t="shared" si="4"/>
        <v>0</v>
      </c>
    </row>
    <row r="211" spans="1:4" ht="12" customHeight="1" x14ac:dyDescent="0.2">
      <c r="A211" s="2" t="s">
        <v>43</v>
      </c>
      <c r="B211" s="24"/>
      <c r="C211" s="17"/>
      <c r="D211" s="18"/>
    </row>
    <row r="212" spans="1:4" ht="12" customHeight="1" x14ac:dyDescent="0.2">
      <c r="A212" s="21" t="s">
        <v>472</v>
      </c>
      <c r="B212" s="23">
        <v>5259</v>
      </c>
      <c r="C212" s="12"/>
      <c r="D212" s="6">
        <f t="shared" si="4"/>
        <v>0</v>
      </c>
    </row>
    <row r="213" spans="1:4" ht="12" customHeight="1" thickBot="1" x14ac:dyDescent="0.25">
      <c r="A213" s="21" t="s">
        <v>464</v>
      </c>
      <c r="B213" s="23">
        <v>5125</v>
      </c>
      <c r="C213" s="12"/>
      <c r="D213" s="6">
        <f t="shared" si="4"/>
        <v>0</v>
      </c>
    </row>
    <row r="214" spans="1:4" ht="12" customHeight="1" x14ac:dyDescent="0.2">
      <c r="A214" s="2" t="s">
        <v>1448</v>
      </c>
      <c r="B214" s="24"/>
      <c r="C214" s="17"/>
      <c r="D214" s="18"/>
    </row>
    <row r="215" spans="1:4" ht="12" customHeight="1" x14ac:dyDescent="0.2">
      <c r="A215" s="21" t="s">
        <v>1686</v>
      </c>
      <c r="B215" s="23">
        <v>6800</v>
      </c>
      <c r="C215" s="12"/>
      <c r="D215" s="6">
        <f t="shared" si="4"/>
        <v>0</v>
      </c>
    </row>
    <row r="216" spans="1:4" ht="12" customHeight="1" x14ac:dyDescent="0.2">
      <c r="A216" s="21" t="s">
        <v>1559</v>
      </c>
      <c r="B216" s="23">
        <v>6867</v>
      </c>
      <c r="C216" s="12"/>
      <c r="D216" s="6">
        <f t="shared" si="4"/>
        <v>0</v>
      </c>
    </row>
    <row r="217" spans="1:4" ht="12" customHeight="1" x14ac:dyDescent="0.2">
      <c r="A217" s="21" t="s">
        <v>1560</v>
      </c>
      <c r="B217" s="23">
        <v>7470</v>
      </c>
      <c r="C217" s="12"/>
      <c r="D217" s="6">
        <f t="shared" si="4"/>
        <v>0</v>
      </c>
    </row>
    <row r="218" spans="1:4" ht="12" customHeight="1" x14ac:dyDescent="0.2">
      <c r="A218" s="21" t="s">
        <v>1626</v>
      </c>
      <c r="B218" s="23">
        <v>6666</v>
      </c>
      <c r="C218" s="12"/>
      <c r="D218" s="6">
        <f t="shared" si="4"/>
        <v>0</v>
      </c>
    </row>
    <row r="219" spans="1:4" ht="12" customHeight="1" thickBot="1" x14ac:dyDescent="0.25">
      <c r="A219" s="21" t="s">
        <v>1449</v>
      </c>
      <c r="B219" s="23">
        <v>6331</v>
      </c>
      <c r="C219" s="12"/>
      <c r="D219" s="6">
        <f t="shared" si="4"/>
        <v>0</v>
      </c>
    </row>
    <row r="220" spans="1:4" ht="12" customHeight="1" x14ac:dyDescent="0.2">
      <c r="A220" s="2" t="s">
        <v>632</v>
      </c>
      <c r="B220" s="24"/>
      <c r="C220" s="17"/>
      <c r="D220" s="18"/>
    </row>
    <row r="221" spans="1:4" ht="12" customHeight="1" x14ac:dyDescent="0.2">
      <c r="A221" s="21" t="s">
        <v>1059</v>
      </c>
      <c r="B221" s="23">
        <v>2210.5</v>
      </c>
      <c r="C221" s="12"/>
      <c r="D221" s="6">
        <f t="shared" si="4"/>
        <v>0</v>
      </c>
    </row>
    <row r="222" spans="1:4" ht="12" customHeight="1" x14ac:dyDescent="0.2">
      <c r="A222" s="21" t="s">
        <v>1561</v>
      </c>
      <c r="B222" s="23">
        <v>2110</v>
      </c>
      <c r="C222" s="12"/>
      <c r="D222" s="6">
        <f t="shared" si="4"/>
        <v>0</v>
      </c>
    </row>
    <row r="223" spans="1:4" ht="12" customHeight="1" thickBot="1" x14ac:dyDescent="0.25">
      <c r="A223" s="21" t="s">
        <v>633</v>
      </c>
      <c r="B223" s="23">
        <v>2110</v>
      </c>
      <c r="C223" s="12"/>
      <c r="D223" s="6">
        <f t="shared" si="4"/>
        <v>0</v>
      </c>
    </row>
    <row r="224" spans="1:4" ht="12" customHeight="1" x14ac:dyDescent="0.2">
      <c r="A224" s="2" t="s">
        <v>523</v>
      </c>
      <c r="B224" s="24"/>
      <c r="C224" s="17"/>
      <c r="D224" s="18"/>
    </row>
    <row r="225" spans="1:4" ht="12" customHeight="1" x14ac:dyDescent="0.2">
      <c r="A225" s="21" t="s">
        <v>695</v>
      </c>
      <c r="B225" s="23">
        <v>1909</v>
      </c>
      <c r="C225" s="12"/>
      <c r="D225" s="6">
        <f t="shared" si="4"/>
        <v>0</v>
      </c>
    </row>
    <row r="226" spans="1:4" ht="12" customHeight="1" thickBot="1" x14ac:dyDescent="0.25">
      <c r="A226" s="21" t="s">
        <v>582</v>
      </c>
      <c r="B226" s="23">
        <v>2177</v>
      </c>
      <c r="C226" s="12"/>
      <c r="D226" s="6">
        <f t="shared" si="4"/>
        <v>0</v>
      </c>
    </row>
    <row r="227" spans="1:4" ht="12" customHeight="1" x14ac:dyDescent="0.2">
      <c r="A227" s="2" t="s">
        <v>44</v>
      </c>
      <c r="B227" s="24"/>
      <c r="C227" s="17"/>
      <c r="D227" s="18"/>
    </row>
    <row r="228" spans="1:4" ht="12" customHeight="1" thickBot="1" x14ac:dyDescent="0.25">
      <c r="A228" s="21" t="s">
        <v>45</v>
      </c>
      <c r="B228" s="23">
        <v>2043</v>
      </c>
      <c r="C228" s="12"/>
      <c r="D228" s="6">
        <f t="shared" si="4"/>
        <v>0</v>
      </c>
    </row>
    <row r="229" spans="1:4" ht="12" customHeight="1" x14ac:dyDescent="0.2">
      <c r="A229" s="2" t="s">
        <v>46</v>
      </c>
      <c r="B229" s="24"/>
      <c r="C229" s="17"/>
      <c r="D229" s="18"/>
    </row>
    <row r="230" spans="1:4" ht="12" customHeight="1" x14ac:dyDescent="0.2">
      <c r="A230" s="21" t="s">
        <v>1562</v>
      </c>
      <c r="B230" s="23">
        <v>7939</v>
      </c>
      <c r="C230" s="12"/>
      <c r="D230" s="6">
        <f t="shared" si="4"/>
        <v>0</v>
      </c>
    </row>
    <row r="231" spans="1:4" ht="12" customHeight="1" x14ac:dyDescent="0.2">
      <c r="A231" s="21" t="s">
        <v>1563</v>
      </c>
      <c r="B231" s="23">
        <v>5393</v>
      </c>
      <c r="C231" s="12"/>
      <c r="D231" s="6">
        <f t="shared" si="4"/>
        <v>0</v>
      </c>
    </row>
    <row r="232" spans="1:4" ht="12" customHeight="1" x14ac:dyDescent="0.2">
      <c r="A232" s="21" t="s">
        <v>821</v>
      </c>
      <c r="B232" s="23">
        <v>5527</v>
      </c>
      <c r="C232" s="12"/>
      <c r="D232" s="6">
        <f t="shared" si="4"/>
        <v>0</v>
      </c>
    </row>
    <row r="233" spans="1:4" ht="12" customHeight="1" x14ac:dyDescent="0.2">
      <c r="A233" s="21" t="s">
        <v>490</v>
      </c>
      <c r="B233" s="23">
        <v>6599</v>
      </c>
      <c r="C233" s="12"/>
      <c r="D233" s="6">
        <f t="shared" si="4"/>
        <v>0</v>
      </c>
    </row>
    <row r="234" spans="1:4" ht="12" customHeight="1" x14ac:dyDescent="0.2">
      <c r="A234" s="21" t="s">
        <v>1060</v>
      </c>
      <c r="B234" s="23">
        <v>6800</v>
      </c>
      <c r="C234" s="12"/>
      <c r="D234" s="6">
        <f t="shared" si="4"/>
        <v>0</v>
      </c>
    </row>
    <row r="235" spans="1:4" ht="12" customHeight="1" x14ac:dyDescent="0.2">
      <c r="A235" s="21" t="s">
        <v>852</v>
      </c>
      <c r="B235" s="23">
        <v>8073</v>
      </c>
      <c r="C235" s="12"/>
      <c r="D235" s="6">
        <f t="shared" si="4"/>
        <v>0</v>
      </c>
    </row>
    <row r="236" spans="1:4" ht="12" customHeight="1" x14ac:dyDescent="0.2">
      <c r="A236" s="21" t="s">
        <v>853</v>
      </c>
      <c r="B236" s="23">
        <v>5393</v>
      </c>
      <c r="C236" s="12"/>
      <c r="D236" s="6">
        <f t="shared" si="4"/>
        <v>0</v>
      </c>
    </row>
    <row r="237" spans="1:4" ht="12" customHeight="1" x14ac:dyDescent="0.2">
      <c r="A237" s="21" t="s">
        <v>854</v>
      </c>
      <c r="B237" s="23">
        <v>2076.5</v>
      </c>
      <c r="C237" s="12"/>
      <c r="D237" s="6">
        <f t="shared" si="4"/>
        <v>0</v>
      </c>
    </row>
    <row r="238" spans="1:4" ht="12" customHeight="1" x14ac:dyDescent="0.2">
      <c r="A238" s="21" t="s">
        <v>47</v>
      </c>
      <c r="B238" s="23">
        <v>7939</v>
      </c>
      <c r="C238" s="12"/>
      <c r="D238" s="6">
        <f t="shared" si="4"/>
        <v>0</v>
      </c>
    </row>
    <row r="239" spans="1:4" ht="12" customHeight="1" x14ac:dyDescent="0.2">
      <c r="A239" s="21" t="s">
        <v>1185</v>
      </c>
      <c r="B239" s="23">
        <v>5393</v>
      </c>
      <c r="C239" s="12"/>
      <c r="D239" s="6">
        <f t="shared" si="4"/>
        <v>0</v>
      </c>
    </row>
    <row r="240" spans="1:4" ht="12" customHeight="1" x14ac:dyDescent="0.2">
      <c r="A240" s="21" t="s">
        <v>1338</v>
      </c>
      <c r="B240" s="23">
        <v>9111.5</v>
      </c>
      <c r="C240" s="12"/>
      <c r="D240" s="6">
        <f t="shared" si="4"/>
        <v>0</v>
      </c>
    </row>
    <row r="241" spans="1:4" ht="12" customHeight="1" x14ac:dyDescent="0.2">
      <c r="A241" s="21" t="s">
        <v>1339</v>
      </c>
      <c r="B241" s="23">
        <v>7135</v>
      </c>
      <c r="C241" s="12"/>
      <c r="D241" s="6">
        <f t="shared" si="4"/>
        <v>0</v>
      </c>
    </row>
    <row r="242" spans="1:4" ht="12" customHeight="1" x14ac:dyDescent="0.2">
      <c r="A242" s="21" t="s">
        <v>1787</v>
      </c>
      <c r="B242" s="23">
        <v>7939</v>
      </c>
      <c r="C242" s="12"/>
      <c r="D242" s="6">
        <f t="shared" si="4"/>
        <v>0</v>
      </c>
    </row>
    <row r="243" spans="1:4" ht="12" customHeight="1" x14ac:dyDescent="0.2">
      <c r="A243" s="21" t="s">
        <v>1788</v>
      </c>
      <c r="B243" s="23">
        <v>5393</v>
      </c>
      <c r="C243" s="12"/>
      <c r="D243" s="6">
        <f t="shared" si="4"/>
        <v>0</v>
      </c>
    </row>
    <row r="244" spans="1:4" ht="12" customHeight="1" x14ac:dyDescent="0.2">
      <c r="A244" s="21" t="s">
        <v>524</v>
      </c>
      <c r="B244" s="23">
        <v>7939</v>
      </c>
      <c r="C244" s="12"/>
      <c r="D244" s="6">
        <f t="shared" si="4"/>
        <v>0</v>
      </c>
    </row>
    <row r="245" spans="1:4" ht="12" customHeight="1" x14ac:dyDescent="0.2">
      <c r="A245" s="21" t="s">
        <v>48</v>
      </c>
      <c r="B245" s="23">
        <v>5393</v>
      </c>
      <c r="C245" s="12"/>
      <c r="D245" s="6">
        <f t="shared" si="4"/>
        <v>0</v>
      </c>
    </row>
    <row r="246" spans="1:4" ht="12" customHeight="1" x14ac:dyDescent="0.2">
      <c r="A246" s="21" t="s">
        <v>696</v>
      </c>
      <c r="B246" s="23">
        <v>6431.5</v>
      </c>
      <c r="C246" s="12"/>
      <c r="D246" s="6">
        <f t="shared" si="4"/>
        <v>0</v>
      </c>
    </row>
    <row r="247" spans="1:4" ht="12" customHeight="1" x14ac:dyDescent="0.2">
      <c r="A247" s="21" t="s">
        <v>604</v>
      </c>
      <c r="B247" s="23">
        <v>7939</v>
      </c>
      <c r="C247" s="12"/>
      <c r="D247" s="6">
        <f t="shared" si="4"/>
        <v>0</v>
      </c>
    </row>
    <row r="248" spans="1:4" ht="12" customHeight="1" x14ac:dyDescent="0.2">
      <c r="A248" s="21" t="s">
        <v>697</v>
      </c>
      <c r="B248" s="23">
        <v>6431.5</v>
      </c>
      <c r="C248" s="12"/>
      <c r="D248" s="6">
        <f t="shared" si="4"/>
        <v>0</v>
      </c>
    </row>
    <row r="249" spans="1:4" ht="12" customHeight="1" x14ac:dyDescent="0.2">
      <c r="A249" s="21" t="s">
        <v>473</v>
      </c>
      <c r="B249" s="23">
        <v>5393</v>
      </c>
      <c r="C249" s="12"/>
      <c r="D249" s="6">
        <f t="shared" si="4"/>
        <v>0</v>
      </c>
    </row>
    <row r="250" spans="1:4" ht="12" customHeight="1" x14ac:dyDescent="0.2">
      <c r="A250" s="21" t="s">
        <v>822</v>
      </c>
      <c r="B250" s="23">
        <v>3651</v>
      </c>
      <c r="C250" s="12"/>
      <c r="D250" s="6">
        <f t="shared" si="4"/>
        <v>0</v>
      </c>
    </row>
    <row r="251" spans="1:4" ht="12" customHeight="1" x14ac:dyDescent="0.2">
      <c r="A251" s="21" t="s">
        <v>634</v>
      </c>
      <c r="B251" s="23">
        <v>7939</v>
      </c>
      <c r="C251" s="12"/>
      <c r="D251" s="6">
        <f t="shared" si="4"/>
        <v>0</v>
      </c>
    </row>
    <row r="252" spans="1:4" ht="12" customHeight="1" x14ac:dyDescent="0.2">
      <c r="A252" s="21" t="s">
        <v>1340</v>
      </c>
      <c r="B252" s="23">
        <v>5393</v>
      </c>
      <c r="C252" s="12"/>
      <c r="D252" s="6">
        <f t="shared" si="4"/>
        <v>0</v>
      </c>
    </row>
    <row r="253" spans="1:4" ht="12" customHeight="1" x14ac:dyDescent="0.2">
      <c r="A253" s="21" t="s">
        <v>698</v>
      </c>
      <c r="B253" s="23">
        <v>6431.5</v>
      </c>
      <c r="C253" s="12"/>
      <c r="D253" s="6">
        <f t="shared" si="4"/>
        <v>0</v>
      </c>
    </row>
    <row r="254" spans="1:4" ht="12" customHeight="1" x14ac:dyDescent="0.2">
      <c r="A254" s="21" t="s">
        <v>855</v>
      </c>
      <c r="B254" s="23">
        <v>8073</v>
      </c>
      <c r="C254" s="12"/>
      <c r="D254" s="6">
        <f t="shared" si="4"/>
        <v>0</v>
      </c>
    </row>
    <row r="255" spans="1:4" ht="12" customHeight="1" x14ac:dyDescent="0.2">
      <c r="A255" s="21" t="s">
        <v>525</v>
      </c>
      <c r="B255" s="23">
        <v>7939</v>
      </c>
      <c r="C255" s="12"/>
      <c r="D255" s="6">
        <f t="shared" si="4"/>
        <v>0</v>
      </c>
    </row>
    <row r="256" spans="1:4" ht="12" customHeight="1" x14ac:dyDescent="0.2">
      <c r="A256" s="21" t="s">
        <v>1687</v>
      </c>
      <c r="B256" s="23">
        <v>5527</v>
      </c>
      <c r="C256" s="12"/>
      <c r="D256" s="6">
        <f t="shared" si="4"/>
        <v>0</v>
      </c>
    </row>
    <row r="257" spans="1:4" ht="12" customHeight="1" x14ac:dyDescent="0.2">
      <c r="A257" s="21" t="s">
        <v>823</v>
      </c>
      <c r="B257" s="23">
        <v>7939</v>
      </c>
      <c r="C257" s="12"/>
      <c r="D257" s="6">
        <f t="shared" si="4"/>
        <v>0</v>
      </c>
    </row>
    <row r="258" spans="1:4" ht="12" customHeight="1" x14ac:dyDescent="0.2">
      <c r="A258" s="21" t="s">
        <v>1341</v>
      </c>
      <c r="B258" s="23">
        <v>5393</v>
      </c>
      <c r="C258" s="12"/>
      <c r="D258" s="6">
        <f t="shared" si="4"/>
        <v>0</v>
      </c>
    </row>
    <row r="259" spans="1:4" ht="12" customHeight="1" x14ac:dyDescent="0.2">
      <c r="A259" s="21" t="s">
        <v>1342</v>
      </c>
      <c r="B259" s="23">
        <v>6431.5</v>
      </c>
      <c r="C259" s="12"/>
      <c r="D259" s="6">
        <f t="shared" si="4"/>
        <v>0</v>
      </c>
    </row>
    <row r="260" spans="1:4" ht="12" customHeight="1" x14ac:dyDescent="0.2">
      <c r="A260" s="21" t="s">
        <v>1061</v>
      </c>
      <c r="B260" s="23">
        <v>5393</v>
      </c>
      <c r="C260" s="12"/>
      <c r="D260" s="6">
        <f t="shared" si="4"/>
        <v>0</v>
      </c>
    </row>
    <row r="261" spans="1:4" ht="12" customHeight="1" x14ac:dyDescent="0.2">
      <c r="A261" s="21" t="s">
        <v>635</v>
      </c>
      <c r="B261" s="23">
        <v>6398</v>
      </c>
      <c r="C261" s="12"/>
      <c r="D261" s="6">
        <f t="shared" si="4"/>
        <v>0</v>
      </c>
    </row>
    <row r="262" spans="1:4" ht="12" customHeight="1" x14ac:dyDescent="0.2">
      <c r="A262" s="21" t="s">
        <v>759</v>
      </c>
      <c r="B262" s="23">
        <v>5393</v>
      </c>
      <c r="C262" s="12"/>
      <c r="D262" s="6">
        <f t="shared" si="4"/>
        <v>0</v>
      </c>
    </row>
    <row r="263" spans="1:4" ht="12" customHeight="1" thickBot="1" x14ac:dyDescent="0.25">
      <c r="A263" s="21" t="s">
        <v>760</v>
      </c>
      <c r="B263" s="23">
        <v>6431.5</v>
      </c>
      <c r="C263" s="12"/>
      <c r="D263" s="6">
        <f t="shared" si="4"/>
        <v>0</v>
      </c>
    </row>
    <row r="264" spans="1:4" ht="12" customHeight="1" x14ac:dyDescent="0.2">
      <c r="A264" s="2" t="s">
        <v>49</v>
      </c>
      <c r="B264" s="24"/>
      <c r="C264" s="17"/>
      <c r="D264" s="18"/>
    </row>
    <row r="265" spans="1:4" ht="12" customHeight="1" x14ac:dyDescent="0.2">
      <c r="A265" s="21" t="s">
        <v>1186</v>
      </c>
      <c r="B265" s="23">
        <v>1507</v>
      </c>
      <c r="C265" s="12"/>
      <c r="D265" s="6">
        <f t="shared" ref="D265:D327" si="5">C265*B265</f>
        <v>0</v>
      </c>
    </row>
    <row r="266" spans="1:4" ht="12" customHeight="1" x14ac:dyDescent="0.2">
      <c r="A266" s="21" t="s">
        <v>1789</v>
      </c>
      <c r="B266" s="23">
        <v>2009.5</v>
      </c>
      <c r="C266" s="12"/>
      <c r="D266" s="6">
        <f t="shared" si="5"/>
        <v>0</v>
      </c>
    </row>
    <row r="267" spans="1:4" ht="12" customHeight="1" x14ac:dyDescent="0.2">
      <c r="A267" s="21" t="s">
        <v>1790</v>
      </c>
      <c r="B267" s="23">
        <v>1440</v>
      </c>
      <c r="C267" s="12">
        <v>1</v>
      </c>
      <c r="D267" s="6">
        <f t="shared" si="5"/>
        <v>1440</v>
      </c>
    </row>
    <row r="268" spans="1:4" ht="12" customHeight="1" x14ac:dyDescent="0.2">
      <c r="A268" s="21" t="s">
        <v>856</v>
      </c>
      <c r="B268" s="23">
        <v>2813.5</v>
      </c>
      <c r="C268" s="12"/>
      <c r="D268" s="6">
        <f t="shared" si="5"/>
        <v>0</v>
      </c>
    </row>
    <row r="269" spans="1:4" ht="12" customHeight="1" x14ac:dyDescent="0.2">
      <c r="A269" s="21" t="s">
        <v>1791</v>
      </c>
      <c r="B269" s="23">
        <v>1205.5</v>
      </c>
      <c r="C269" s="12"/>
      <c r="D269" s="6">
        <f t="shared" si="5"/>
        <v>0</v>
      </c>
    </row>
    <row r="270" spans="1:4" ht="12" customHeight="1" x14ac:dyDescent="0.2">
      <c r="A270" s="21" t="s">
        <v>1792</v>
      </c>
      <c r="B270" s="23">
        <v>2043</v>
      </c>
      <c r="C270" s="12"/>
      <c r="D270" s="6">
        <f t="shared" si="5"/>
        <v>0</v>
      </c>
    </row>
    <row r="271" spans="1:4" ht="12" customHeight="1" x14ac:dyDescent="0.2">
      <c r="A271" s="21" t="s">
        <v>1793</v>
      </c>
      <c r="B271" s="23">
        <v>1641</v>
      </c>
      <c r="C271" s="12"/>
      <c r="D271" s="6">
        <f t="shared" si="5"/>
        <v>0</v>
      </c>
    </row>
    <row r="272" spans="1:4" ht="12" customHeight="1" x14ac:dyDescent="0.2">
      <c r="A272" s="21" t="s">
        <v>1450</v>
      </c>
      <c r="B272" s="23">
        <v>1574</v>
      </c>
      <c r="C272" s="12"/>
      <c r="D272" s="6">
        <f t="shared" si="5"/>
        <v>0</v>
      </c>
    </row>
    <row r="273" spans="1:4" ht="12" customHeight="1" x14ac:dyDescent="0.2">
      <c r="A273" s="21" t="s">
        <v>1343</v>
      </c>
      <c r="B273" s="23">
        <v>1440</v>
      </c>
      <c r="C273" s="12"/>
      <c r="D273" s="6">
        <f t="shared" si="5"/>
        <v>0</v>
      </c>
    </row>
    <row r="274" spans="1:4" ht="12" customHeight="1" x14ac:dyDescent="0.2">
      <c r="A274" s="21" t="s">
        <v>1688</v>
      </c>
      <c r="B274" s="23">
        <v>1406.5</v>
      </c>
      <c r="C274" s="12"/>
      <c r="D274" s="6">
        <f t="shared" si="5"/>
        <v>0</v>
      </c>
    </row>
    <row r="275" spans="1:4" ht="12" customHeight="1" x14ac:dyDescent="0.2">
      <c r="A275" s="21" t="s">
        <v>50</v>
      </c>
      <c r="B275" s="23">
        <v>1942.5</v>
      </c>
      <c r="C275" s="12"/>
      <c r="D275" s="6">
        <f t="shared" si="5"/>
        <v>0</v>
      </c>
    </row>
    <row r="276" spans="1:4" ht="12" customHeight="1" thickBot="1" x14ac:dyDescent="0.25">
      <c r="A276" s="21" t="s">
        <v>51</v>
      </c>
      <c r="B276" s="23">
        <v>1875.5</v>
      </c>
      <c r="C276" s="12"/>
      <c r="D276" s="6">
        <f t="shared" si="5"/>
        <v>0</v>
      </c>
    </row>
    <row r="277" spans="1:4" ht="12" customHeight="1" x14ac:dyDescent="0.2">
      <c r="A277" s="2" t="s">
        <v>52</v>
      </c>
      <c r="B277" s="24"/>
      <c r="C277" s="17"/>
      <c r="D277" s="18"/>
    </row>
    <row r="278" spans="1:4" ht="12" customHeight="1" x14ac:dyDescent="0.2">
      <c r="A278" s="21" t="s">
        <v>53</v>
      </c>
      <c r="B278" s="23">
        <v>2914</v>
      </c>
      <c r="C278" s="12"/>
      <c r="D278" s="6">
        <f t="shared" si="5"/>
        <v>0</v>
      </c>
    </row>
    <row r="279" spans="1:4" ht="12" customHeight="1" x14ac:dyDescent="0.2">
      <c r="A279" s="21" t="s">
        <v>636</v>
      </c>
      <c r="B279" s="23">
        <v>3651</v>
      </c>
      <c r="C279" s="12"/>
      <c r="D279" s="6">
        <f t="shared" si="5"/>
        <v>0</v>
      </c>
    </row>
    <row r="280" spans="1:4" ht="12" customHeight="1" x14ac:dyDescent="0.2">
      <c r="A280" s="21" t="s">
        <v>54</v>
      </c>
      <c r="B280" s="23">
        <v>5326</v>
      </c>
      <c r="C280" s="12"/>
      <c r="D280" s="6">
        <f t="shared" si="5"/>
        <v>0</v>
      </c>
    </row>
    <row r="281" spans="1:4" ht="12" customHeight="1" thickBot="1" x14ac:dyDescent="0.25">
      <c r="A281" s="21" t="s">
        <v>734</v>
      </c>
      <c r="B281" s="23">
        <v>3115</v>
      </c>
      <c r="C281" s="12"/>
      <c r="D281" s="6">
        <f t="shared" si="5"/>
        <v>0</v>
      </c>
    </row>
    <row r="282" spans="1:4" ht="12" customHeight="1" x14ac:dyDescent="0.2">
      <c r="A282" s="2" t="s">
        <v>55</v>
      </c>
      <c r="B282" s="24"/>
      <c r="C282" s="17"/>
      <c r="D282" s="18"/>
    </row>
    <row r="283" spans="1:4" ht="12" customHeight="1" thickBot="1" x14ac:dyDescent="0.25">
      <c r="A283" s="21" t="s">
        <v>56</v>
      </c>
      <c r="B283" s="23">
        <v>2847</v>
      </c>
      <c r="C283" s="12"/>
      <c r="D283" s="6">
        <f t="shared" si="5"/>
        <v>0</v>
      </c>
    </row>
    <row r="284" spans="1:4" ht="12" customHeight="1" x14ac:dyDescent="0.2">
      <c r="A284" s="2" t="s">
        <v>1266</v>
      </c>
      <c r="B284" s="24"/>
      <c r="C284" s="17"/>
      <c r="D284" s="18"/>
    </row>
    <row r="285" spans="1:4" ht="12" customHeight="1" x14ac:dyDescent="0.2">
      <c r="A285" s="21" t="s">
        <v>1627</v>
      </c>
      <c r="B285" s="23">
        <v>354.6</v>
      </c>
      <c r="C285" s="12"/>
      <c r="D285" s="6">
        <f t="shared" si="5"/>
        <v>0</v>
      </c>
    </row>
    <row r="286" spans="1:4" ht="12" customHeight="1" x14ac:dyDescent="0.2">
      <c r="A286" s="21" t="s">
        <v>1451</v>
      </c>
      <c r="B286" s="23">
        <v>1205.5</v>
      </c>
      <c r="C286" s="12"/>
      <c r="D286" s="6">
        <f t="shared" si="5"/>
        <v>0</v>
      </c>
    </row>
    <row r="287" spans="1:4" ht="12" customHeight="1" x14ac:dyDescent="0.2">
      <c r="A287" s="21" t="s">
        <v>1794</v>
      </c>
      <c r="B287" s="23">
        <v>1842</v>
      </c>
      <c r="C287" s="12"/>
      <c r="D287" s="6">
        <f t="shared" si="5"/>
        <v>0</v>
      </c>
    </row>
    <row r="288" spans="1:4" ht="12" customHeight="1" x14ac:dyDescent="0.2">
      <c r="A288" s="21" t="s">
        <v>1187</v>
      </c>
      <c r="B288" s="23">
        <v>1239</v>
      </c>
      <c r="C288" s="12"/>
      <c r="D288" s="6">
        <f t="shared" si="5"/>
        <v>0</v>
      </c>
    </row>
    <row r="289" spans="1:4" ht="12" customHeight="1" x14ac:dyDescent="0.2">
      <c r="A289" s="21" t="s">
        <v>1344</v>
      </c>
      <c r="B289" s="23">
        <v>2210.5</v>
      </c>
      <c r="C289" s="12"/>
      <c r="D289" s="6">
        <f t="shared" si="5"/>
        <v>0</v>
      </c>
    </row>
    <row r="290" spans="1:4" ht="12" customHeight="1" x14ac:dyDescent="0.2">
      <c r="A290" s="21" t="s">
        <v>1795</v>
      </c>
      <c r="B290" s="23">
        <v>2210.5</v>
      </c>
      <c r="C290" s="12"/>
      <c r="D290" s="6">
        <f t="shared" si="5"/>
        <v>0</v>
      </c>
    </row>
    <row r="291" spans="1:4" ht="12" customHeight="1" x14ac:dyDescent="0.2">
      <c r="A291" s="21" t="s">
        <v>1267</v>
      </c>
      <c r="B291" s="23">
        <v>1942.5</v>
      </c>
      <c r="C291" s="12"/>
      <c r="D291" s="6">
        <f t="shared" si="5"/>
        <v>0</v>
      </c>
    </row>
    <row r="292" spans="1:4" ht="12" customHeight="1" x14ac:dyDescent="0.2">
      <c r="A292" s="21" t="s">
        <v>1062</v>
      </c>
      <c r="B292" s="23">
        <v>2344.5</v>
      </c>
      <c r="C292" s="12"/>
      <c r="D292" s="6">
        <f t="shared" si="5"/>
        <v>0</v>
      </c>
    </row>
    <row r="293" spans="1:4" ht="12" customHeight="1" x14ac:dyDescent="0.2">
      <c r="A293" s="21" t="s">
        <v>1063</v>
      </c>
      <c r="B293" s="23">
        <v>1205.5</v>
      </c>
      <c r="C293" s="12"/>
      <c r="D293" s="6">
        <f t="shared" si="5"/>
        <v>0</v>
      </c>
    </row>
    <row r="294" spans="1:4" ht="12" customHeight="1" thickBot="1" x14ac:dyDescent="0.25">
      <c r="A294" s="21" t="s">
        <v>1796</v>
      </c>
      <c r="B294" s="23">
        <v>1138.5</v>
      </c>
      <c r="C294" s="12"/>
      <c r="D294" s="6">
        <f t="shared" si="5"/>
        <v>0</v>
      </c>
    </row>
    <row r="295" spans="1:4" ht="12" customHeight="1" x14ac:dyDescent="0.2">
      <c r="A295" s="2" t="s">
        <v>57</v>
      </c>
      <c r="B295" s="24"/>
      <c r="C295" s="17"/>
      <c r="D295" s="18"/>
    </row>
    <row r="296" spans="1:4" ht="12" customHeight="1" x14ac:dyDescent="0.2">
      <c r="A296" s="21" t="s">
        <v>58</v>
      </c>
      <c r="B296" s="23">
        <v>2311</v>
      </c>
      <c r="C296" s="12"/>
      <c r="D296" s="6">
        <f t="shared" si="5"/>
        <v>0</v>
      </c>
    </row>
    <row r="297" spans="1:4" ht="12" customHeight="1" thickBot="1" x14ac:dyDescent="0.25">
      <c r="A297" s="21" t="s">
        <v>59</v>
      </c>
      <c r="B297" s="23">
        <v>3115</v>
      </c>
      <c r="C297" s="12"/>
      <c r="D297" s="6">
        <f t="shared" si="5"/>
        <v>0</v>
      </c>
    </row>
    <row r="298" spans="1:4" ht="12" customHeight="1" x14ac:dyDescent="0.2">
      <c r="A298" s="2" t="s">
        <v>60</v>
      </c>
      <c r="B298" s="24"/>
      <c r="C298" s="17"/>
      <c r="D298" s="18"/>
    </row>
    <row r="299" spans="1:4" ht="12" customHeight="1" thickBot="1" x14ac:dyDescent="0.25">
      <c r="A299" s="21" t="s">
        <v>61</v>
      </c>
      <c r="B299" s="23">
        <v>2780</v>
      </c>
      <c r="C299" s="12"/>
      <c r="D299" s="6">
        <f t="shared" si="5"/>
        <v>0</v>
      </c>
    </row>
    <row r="300" spans="1:4" ht="12" customHeight="1" x14ac:dyDescent="0.2">
      <c r="A300" s="2" t="s">
        <v>62</v>
      </c>
      <c r="B300" s="24"/>
      <c r="C300" s="17"/>
      <c r="D300" s="18"/>
    </row>
    <row r="301" spans="1:4" ht="12" customHeight="1" thickBot="1" x14ac:dyDescent="0.25">
      <c r="A301" s="21" t="s">
        <v>63</v>
      </c>
      <c r="B301" s="23">
        <v>3081.5</v>
      </c>
      <c r="C301" s="12"/>
      <c r="D301" s="6">
        <f t="shared" si="5"/>
        <v>0</v>
      </c>
    </row>
    <row r="302" spans="1:4" ht="12" customHeight="1" x14ac:dyDescent="0.2">
      <c r="A302" s="2" t="s">
        <v>64</v>
      </c>
      <c r="B302" s="24"/>
      <c r="C302" s="17"/>
      <c r="D302" s="18"/>
    </row>
    <row r="303" spans="1:4" ht="12" customHeight="1" thickBot="1" x14ac:dyDescent="0.25">
      <c r="A303" s="21" t="s">
        <v>1268</v>
      </c>
      <c r="B303" s="23">
        <v>7470</v>
      </c>
      <c r="C303" s="12"/>
      <c r="D303" s="6">
        <f t="shared" si="5"/>
        <v>0</v>
      </c>
    </row>
    <row r="304" spans="1:4" ht="12" customHeight="1" x14ac:dyDescent="0.2">
      <c r="A304" s="2" t="s">
        <v>65</v>
      </c>
      <c r="B304" s="24"/>
      <c r="C304" s="17"/>
      <c r="D304" s="18"/>
    </row>
    <row r="305" spans="1:4" ht="12" customHeight="1" x14ac:dyDescent="0.2">
      <c r="A305" s="21" t="s">
        <v>66</v>
      </c>
      <c r="B305" s="23">
        <v>11155</v>
      </c>
      <c r="C305" s="12"/>
      <c r="D305" s="6">
        <f t="shared" si="5"/>
        <v>0</v>
      </c>
    </row>
    <row r="306" spans="1:4" ht="12" customHeight="1" x14ac:dyDescent="0.2">
      <c r="A306" s="21" t="s">
        <v>67</v>
      </c>
      <c r="B306" s="23">
        <v>10820</v>
      </c>
      <c r="C306" s="12"/>
      <c r="D306" s="6">
        <f t="shared" si="5"/>
        <v>0</v>
      </c>
    </row>
    <row r="307" spans="1:4" ht="12" customHeight="1" thickBot="1" x14ac:dyDescent="0.25">
      <c r="A307" s="21" t="s">
        <v>68</v>
      </c>
      <c r="B307" s="23">
        <v>9145</v>
      </c>
      <c r="C307" s="12"/>
      <c r="D307" s="6">
        <f t="shared" si="5"/>
        <v>0</v>
      </c>
    </row>
    <row r="308" spans="1:4" ht="12" customHeight="1" x14ac:dyDescent="0.2">
      <c r="A308" s="2" t="s">
        <v>69</v>
      </c>
      <c r="B308" s="24"/>
      <c r="C308" s="17"/>
      <c r="D308" s="18"/>
    </row>
    <row r="309" spans="1:4" ht="12" customHeight="1" x14ac:dyDescent="0.2">
      <c r="A309" s="21" t="s">
        <v>1188</v>
      </c>
      <c r="B309" s="23">
        <v>1507</v>
      </c>
      <c r="C309" s="12"/>
      <c r="D309" s="6">
        <f t="shared" si="5"/>
        <v>0</v>
      </c>
    </row>
    <row r="310" spans="1:4" ht="12" customHeight="1" x14ac:dyDescent="0.2">
      <c r="A310" s="21" t="s">
        <v>941</v>
      </c>
      <c r="B310" s="23">
        <v>1507</v>
      </c>
      <c r="C310" s="12"/>
      <c r="D310" s="6">
        <f t="shared" si="5"/>
        <v>0</v>
      </c>
    </row>
    <row r="311" spans="1:4" ht="12" customHeight="1" x14ac:dyDescent="0.2">
      <c r="A311" s="21" t="s">
        <v>761</v>
      </c>
      <c r="B311" s="23">
        <v>1306</v>
      </c>
      <c r="C311" s="12"/>
      <c r="D311" s="6">
        <f t="shared" si="5"/>
        <v>0</v>
      </c>
    </row>
    <row r="312" spans="1:4" ht="12" customHeight="1" x14ac:dyDescent="0.2">
      <c r="A312" s="21" t="s">
        <v>762</v>
      </c>
      <c r="B312" s="23">
        <v>1775</v>
      </c>
      <c r="C312" s="12"/>
      <c r="D312" s="6">
        <f t="shared" si="5"/>
        <v>0</v>
      </c>
    </row>
    <row r="313" spans="1:4" ht="12" customHeight="1" x14ac:dyDescent="0.2">
      <c r="A313" s="21" t="s">
        <v>763</v>
      </c>
      <c r="B313" s="23">
        <v>1708</v>
      </c>
      <c r="C313" s="12"/>
      <c r="D313" s="6">
        <f t="shared" si="5"/>
        <v>0</v>
      </c>
    </row>
    <row r="314" spans="1:4" ht="12" customHeight="1" thickBot="1" x14ac:dyDescent="0.25">
      <c r="A314" s="21" t="s">
        <v>70</v>
      </c>
      <c r="B314" s="23">
        <v>1507</v>
      </c>
      <c r="C314" s="12"/>
      <c r="D314" s="6">
        <f t="shared" si="5"/>
        <v>0</v>
      </c>
    </row>
    <row r="315" spans="1:4" ht="12" customHeight="1" x14ac:dyDescent="0.2">
      <c r="A315" s="2" t="s">
        <v>1452</v>
      </c>
      <c r="B315" s="24"/>
      <c r="C315" s="17"/>
      <c r="D315" s="18"/>
    </row>
    <row r="316" spans="1:4" ht="12" customHeight="1" x14ac:dyDescent="0.2">
      <c r="A316" s="21" t="s">
        <v>1453</v>
      </c>
      <c r="B316" s="23">
        <v>20200</v>
      </c>
      <c r="C316" s="12"/>
      <c r="D316" s="6">
        <f t="shared" si="5"/>
        <v>0</v>
      </c>
    </row>
    <row r="317" spans="1:4" ht="12" customHeight="1" thickBot="1" x14ac:dyDescent="0.25">
      <c r="A317" s="21" t="s">
        <v>1797</v>
      </c>
      <c r="B317" s="23">
        <v>32595</v>
      </c>
      <c r="C317" s="12"/>
      <c r="D317" s="6">
        <f t="shared" si="5"/>
        <v>0</v>
      </c>
    </row>
    <row r="318" spans="1:4" ht="12" customHeight="1" x14ac:dyDescent="0.2">
      <c r="A318" s="2" t="s">
        <v>71</v>
      </c>
      <c r="B318" s="24"/>
      <c r="C318" s="17"/>
      <c r="D318" s="18"/>
    </row>
    <row r="319" spans="1:4" ht="12" customHeight="1" x14ac:dyDescent="0.2">
      <c r="A319" s="21" t="s">
        <v>605</v>
      </c>
      <c r="B319" s="23">
        <v>857.1</v>
      </c>
      <c r="C319" s="12"/>
      <c r="D319" s="6">
        <f t="shared" si="5"/>
        <v>0</v>
      </c>
    </row>
    <row r="320" spans="1:4" ht="12" customHeight="1" thickBot="1" x14ac:dyDescent="0.25">
      <c r="A320" s="21" t="s">
        <v>72</v>
      </c>
      <c r="B320" s="23">
        <v>703</v>
      </c>
      <c r="C320" s="12"/>
      <c r="D320" s="6">
        <f t="shared" si="5"/>
        <v>0</v>
      </c>
    </row>
    <row r="321" spans="1:4" ht="12" customHeight="1" x14ac:dyDescent="0.2">
      <c r="A321" s="2" t="s">
        <v>1564</v>
      </c>
      <c r="B321" s="24"/>
      <c r="C321" s="17"/>
      <c r="D321" s="18"/>
    </row>
    <row r="322" spans="1:4" ht="12" customHeight="1" thickBot="1" x14ac:dyDescent="0.25">
      <c r="A322" s="21" t="s">
        <v>1798</v>
      </c>
      <c r="B322" s="23">
        <v>3885.5</v>
      </c>
      <c r="C322" s="12"/>
      <c r="D322" s="6">
        <f t="shared" si="5"/>
        <v>0</v>
      </c>
    </row>
    <row r="323" spans="1:4" ht="12" customHeight="1" x14ac:dyDescent="0.2">
      <c r="A323" s="2" t="s">
        <v>73</v>
      </c>
      <c r="B323" s="24"/>
      <c r="C323" s="17"/>
      <c r="D323" s="18"/>
    </row>
    <row r="324" spans="1:4" ht="12" customHeight="1" x14ac:dyDescent="0.2">
      <c r="A324" s="21" t="s">
        <v>74</v>
      </c>
      <c r="B324" s="23">
        <v>1306</v>
      </c>
      <c r="C324" s="12"/>
      <c r="D324" s="6">
        <f t="shared" si="5"/>
        <v>0</v>
      </c>
    </row>
    <row r="325" spans="1:4" ht="12" customHeight="1" x14ac:dyDescent="0.2">
      <c r="A325" s="21" t="s">
        <v>857</v>
      </c>
      <c r="B325" s="23">
        <v>1507</v>
      </c>
      <c r="C325" s="12"/>
      <c r="D325" s="6">
        <f t="shared" si="5"/>
        <v>0</v>
      </c>
    </row>
    <row r="326" spans="1:4" ht="12" customHeight="1" x14ac:dyDescent="0.2">
      <c r="A326" s="21" t="s">
        <v>1189</v>
      </c>
      <c r="B326" s="23">
        <v>1239</v>
      </c>
      <c r="C326" s="12"/>
      <c r="D326" s="6">
        <f t="shared" si="5"/>
        <v>0</v>
      </c>
    </row>
    <row r="327" spans="1:4" ht="12" customHeight="1" thickBot="1" x14ac:dyDescent="0.25">
      <c r="A327" s="21" t="s">
        <v>526</v>
      </c>
      <c r="B327" s="23">
        <v>1507</v>
      </c>
      <c r="C327" s="12"/>
      <c r="D327" s="6">
        <f t="shared" si="5"/>
        <v>0</v>
      </c>
    </row>
    <row r="328" spans="1:4" ht="12" customHeight="1" x14ac:dyDescent="0.2">
      <c r="A328" s="2" t="s">
        <v>75</v>
      </c>
      <c r="B328" s="24"/>
      <c r="C328" s="17"/>
      <c r="D328" s="18"/>
    </row>
    <row r="329" spans="1:4" ht="12" customHeight="1" x14ac:dyDescent="0.2">
      <c r="A329" s="21" t="s">
        <v>1345</v>
      </c>
      <c r="B329" s="23">
        <v>736.5</v>
      </c>
      <c r="C329" s="12"/>
      <c r="D329" s="6">
        <f t="shared" ref="D329:D392" si="6">C329*B329</f>
        <v>0</v>
      </c>
    </row>
    <row r="330" spans="1:4" ht="12" customHeight="1" x14ac:dyDescent="0.2">
      <c r="A330" s="21" t="s">
        <v>1346</v>
      </c>
      <c r="B330" s="23">
        <v>971</v>
      </c>
      <c r="C330" s="12"/>
      <c r="D330" s="6">
        <f t="shared" si="6"/>
        <v>0</v>
      </c>
    </row>
    <row r="331" spans="1:4" ht="12" customHeight="1" x14ac:dyDescent="0.2">
      <c r="A331" s="21" t="s">
        <v>76</v>
      </c>
      <c r="B331" s="23">
        <v>669.5</v>
      </c>
      <c r="C331" s="12"/>
      <c r="D331" s="6">
        <f t="shared" si="6"/>
        <v>0</v>
      </c>
    </row>
    <row r="332" spans="1:4" ht="12" customHeight="1" x14ac:dyDescent="0.2">
      <c r="A332" s="21" t="s">
        <v>527</v>
      </c>
      <c r="B332" s="23">
        <v>937.5</v>
      </c>
      <c r="C332" s="12"/>
      <c r="D332" s="6">
        <f t="shared" si="6"/>
        <v>0</v>
      </c>
    </row>
    <row r="333" spans="1:4" ht="12" customHeight="1" x14ac:dyDescent="0.2">
      <c r="A333" s="21" t="s">
        <v>77</v>
      </c>
      <c r="B333" s="23">
        <v>703</v>
      </c>
      <c r="C333" s="12"/>
      <c r="D333" s="6">
        <f t="shared" si="6"/>
        <v>0</v>
      </c>
    </row>
    <row r="334" spans="1:4" ht="12" customHeight="1" x14ac:dyDescent="0.2">
      <c r="A334" s="21" t="s">
        <v>583</v>
      </c>
      <c r="B334" s="23">
        <v>837</v>
      </c>
      <c r="C334" s="12"/>
      <c r="D334" s="6">
        <f t="shared" si="6"/>
        <v>0</v>
      </c>
    </row>
    <row r="335" spans="1:4" ht="12" customHeight="1" x14ac:dyDescent="0.2">
      <c r="A335" s="21" t="s">
        <v>528</v>
      </c>
      <c r="B335" s="23">
        <v>1004.5</v>
      </c>
      <c r="C335" s="12"/>
      <c r="D335" s="6">
        <f t="shared" si="6"/>
        <v>0</v>
      </c>
    </row>
    <row r="336" spans="1:4" ht="12" customHeight="1" x14ac:dyDescent="0.2">
      <c r="A336" s="21" t="s">
        <v>858</v>
      </c>
      <c r="B336" s="23">
        <v>770</v>
      </c>
      <c r="C336" s="12"/>
      <c r="D336" s="6">
        <f t="shared" si="6"/>
        <v>0</v>
      </c>
    </row>
    <row r="337" spans="1:4" ht="12" customHeight="1" x14ac:dyDescent="0.2">
      <c r="A337" s="21" t="s">
        <v>942</v>
      </c>
      <c r="B337" s="23">
        <v>904</v>
      </c>
      <c r="C337" s="12"/>
      <c r="D337" s="6">
        <f t="shared" si="6"/>
        <v>0</v>
      </c>
    </row>
    <row r="338" spans="1:4" ht="12" customHeight="1" x14ac:dyDescent="0.2">
      <c r="A338" s="21" t="s">
        <v>824</v>
      </c>
      <c r="B338" s="23">
        <v>1205.5</v>
      </c>
      <c r="C338" s="12"/>
      <c r="D338" s="6">
        <f t="shared" si="6"/>
        <v>0</v>
      </c>
    </row>
    <row r="339" spans="1:4" ht="12" customHeight="1" x14ac:dyDescent="0.2">
      <c r="A339" s="21" t="s">
        <v>1799</v>
      </c>
      <c r="B339" s="23">
        <v>971</v>
      </c>
      <c r="C339" s="12"/>
      <c r="D339" s="6">
        <f t="shared" si="6"/>
        <v>0</v>
      </c>
    </row>
    <row r="340" spans="1:4" ht="12" customHeight="1" x14ac:dyDescent="0.2">
      <c r="A340" s="21" t="s">
        <v>1347</v>
      </c>
      <c r="B340" s="23">
        <v>703</v>
      </c>
      <c r="C340" s="12"/>
      <c r="D340" s="6">
        <f t="shared" si="6"/>
        <v>0</v>
      </c>
    </row>
    <row r="341" spans="1:4" ht="12" customHeight="1" x14ac:dyDescent="0.2">
      <c r="A341" s="21" t="s">
        <v>1348</v>
      </c>
      <c r="B341" s="23">
        <v>937.5</v>
      </c>
      <c r="C341" s="12"/>
      <c r="D341" s="6">
        <f t="shared" si="6"/>
        <v>0</v>
      </c>
    </row>
    <row r="342" spans="1:4" ht="12" customHeight="1" x14ac:dyDescent="0.2">
      <c r="A342" s="21" t="s">
        <v>1349</v>
      </c>
      <c r="B342" s="23">
        <v>669.5</v>
      </c>
      <c r="C342" s="12"/>
      <c r="D342" s="6">
        <f t="shared" si="6"/>
        <v>0</v>
      </c>
    </row>
    <row r="343" spans="1:4" ht="12" customHeight="1" x14ac:dyDescent="0.2">
      <c r="A343" s="21" t="s">
        <v>1350</v>
      </c>
      <c r="B343" s="23">
        <v>937.5</v>
      </c>
      <c r="C343" s="12"/>
      <c r="D343" s="6">
        <f t="shared" si="6"/>
        <v>0</v>
      </c>
    </row>
    <row r="344" spans="1:4" ht="12" customHeight="1" x14ac:dyDescent="0.2">
      <c r="A344" s="21" t="s">
        <v>474</v>
      </c>
      <c r="B344" s="23">
        <v>1071.5</v>
      </c>
      <c r="C344" s="12"/>
      <c r="D344" s="6">
        <f t="shared" si="6"/>
        <v>0</v>
      </c>
    </row>
    <row r="345" spans="1:4" ht="12" customHeight="1" x14ac:dyDescent="0.2">
      <c r="A345" s="21" t="s">
        <v>764</v>
      </c>
      <c r="B345" s="23">
        <v>770</v>
      </c>
      <c r="C345" s="12"/>
      <c r="D345" s="6">
        <f t="shared" si="6"/>
        <v>0</v>
      </c>
    </row>
    <row r="346" spans="1:4" ht="12" customHeight="1" thickBot="1" x14ac:dyDescent="0.25">
      <c r="A346" s="21" t="s">
        <v>475</v>
      </c>
      <c r="B346" s="23">
        <v>703</v>
      </c>
      <c r="C346" s="12"/>
      <c r="D346" s="6">
        <f t="shared" si="6"/>
        <v>0</v>
      </c>
    </row>
    <row r="347" spans="1:4" ht="12" customHeight="1" x14ac:dyDescent="0.2">
      <c r="A347" s="2" t="s">
        <v>78</v>
      </c>
      <c r="B347" s="24"/>
      <c r="C347" s="17"/>
      <c r="D347" s="18"/>
    </row>
    <row r="348" spans="1:4" ht="12" customHeight="1" x14ac:dyDescent="0.2">
      <c r="A348" s="21" t="s">
        <v>699</v>
      </c>
      <c r="B348" s="23">
        <v>2411.5</v>
      </c>
      <c r="C348" s="12"/>
      <c r="D348" s="6">
        <f t="shared" si="6"/>
        <v>0</v>
      </c>
    </row>
    <row r="349" spans="1:4" ht="12" customHeight="1" x14ac:dyDescent="0.2">
      <c r="A349" s="21" t="s">
        <v>825</v>
      </c>
      <c r="B349" s="23">
        <v>1339.5</v>
      </c>
      <c r="C349" s="12"/>
      <c r="D349" s="6">
        <f t="shared" si="6"/>
        <v>0</v>
      </c>
    </row>
    <row r="350" spans="1:4" ht="12" customHeight="1" x14ac:dyDescent="0.2">
      <c r="A350" s="21" t="s">
        <v>529</v>
      </c>
      <c r="B350" s="23">
        <v>1674.5</v>
      </c>
      <c r="C350" s="12"/>
      <c r="D350" s="6">
        <f t="shared" si="6"/>
        <v>0</v>
      </c>
    </row>
    <row r="351" spans="1:4" ht="12" customHeight="1" x14ac:dyDescent="0.2">
      <c r="A351" s="21" t="s">
        <v>79</v>
      </c>
      <c r="B351" s="23">
        <v>1272.5</v>
      </c>
      <c r="C351" s="12"/>
      <c r="D351" s="6">
        <f t="shared" si="6"/>
        <v>0</v>
      </c>
    </row>
    <row r="352" spans="1:4" ht="12" customHeight="1" x14ac:dyDescent="0.2">
      <c r="A352" s="21" t="s">
        <v>80</v>
      </c>
      <c r="B352" s="23">
        <v>1607.5</v>
      </c>
      <c r="C352" s="12"/>
      <c r="D352" s="6">
        <f t="shared" si="6"/>
        <v>0</v>
      </c>
    </row>
    <row r="353" spans="1:4" ht="12" customHeight="1" x14ac:dyDescent="0.2">
      <c r="A353" s="21" t="s">
        <v>476</v>
      </c>
      <c r="B353" s="23">
        <v>1909</v>
      </c>
      <c r="C353" s="12"/>
      <c r="D353" s="6">
        <f t="shared" si="6"/>
        <v>0</v>
      </c>
    </row>
    <row r="354" spans="1:4" ht="12" customHeight="1" x14ac:dyDescent="0.2">
      <c r="A354" s="21" t="s">
        <v>81</v>
      </c>
      <c r="B354" s="23">
        <v>1473.5</v>
      </c>
      <c r="C354" s="12"/>
      <c r="D354" s="6">
        <f t="shared" si="6"/>
        <v>0</v>
      </c>
    </row>
    <row r="355" spans="1:4" ht="12" customHeight="1" x14ac:dyDescent="0.2">
      <c r="A355" s="21" t="s">
        <v>82</v>
      </c>
      <c r="B355" s="23">
        <v>2043</v>
      </c>
      <c r="C355" s="12"/>
      <c r="D355" s="6">
        <f t="shared" si="6"/>
        <v>0</v>
      </c>
    </row>
    <row r="356" spans="1:4" ht="12" customHeight="1" x14ac:dyDescent="0.2">
      <c r="A356" s="21" t="s">
        <v>700</v>
      </c>
      <c r="B356" s="23">
        <v>2110</v>
      </c>
      <c r="C356" s="12"/>
      <c r="D356" s="6">
        <f t="shared" si="6"/>
        <v>0</v>
      </c>
    </row>
    <row r="357" spans="1:4" ht="12" customHeight="1" x14ac:dyDescent="0.2">
      <c r="A357" s="21" t="s">
        <v>83</v>
      </c>
      <c r="B357" s="23">
        <v>1212.2</v>
      </c>
      <c r="C357" s="12"/>
      <c r="D357" s="6">
        <f t="shared" si="6"/>
        <v>0</v>
      </c>
    </row>
    <row r="358" spans="1:4" ht="12" customHeight="1" x14ac:dyDescent="0.2">
      <c r="A358" s="21" t="s">
        <v>84</v>
      </c>
      <c r="B358" s="23">
        <v>1507</v>
      </c>
      <c r="C358" s="12"/>
      <c r="D358" s="6">
        <f t="shared" si="6"/>
        <v>0</v>
      </c>
    </row>
    <row r="359" spans="1:4" ht="12" customHeight="1" x14ac:dyDescent="0.2">
      <c r="A359" s="21" t="s">
        <v>701</v>
      </c>
      <c r="B359" s="23">
        <v>1741.5</v>
      </c>
      <c r="C359" s="12"/>
      <c r="D359" s="6">
        <f t="shared" si="6"/>
        <v>0</v>
      </c>
    </row>
    <row r="360" spans="1:4" ht="12" customHeight="1" x14ac:dyDescent="0.2">
      <c r="A360" s="21" t="s">
        <v>765</v>
      </c>
      <c r="B360" s="23">
        <v>2143.5</v>
      </c>
      <c r="C360" s="12"/>
      <c r="D360" s="6">
        <f t="shared" si="6"/>
        <v>0</v>
      </c>
    </row>
    <row r="361" spans="1:4" ht="12" customHeight="1" x14ac:dyDescent="0.2">
      <c r="A361" s="21" t="s">
        <v>766</v>
      </c>
      <c r="B361" s="23">
        <v>1808.5</v>
      </c>
      <c r="C361" s="12"/>
      <c r="D361" s="6">
        <f t="shared" si="6"/>
        <v>0</v>
      </c>
    </row>
    <row r="362" spans="1:4" ht="12" customHeight="1" x14ac:dyDescent="0.2">
      <c r="A362" s="21" t="s">
        <v>826</v>
      </c>
      <c r="B362" s="23">
        <v>2177</v>
      </c>
      <c r="C362" s="12"/>
      <c r="D362" s="6">
        <f t="shared" si="6"/>
        <v>0</v>
      </c>
    </row>
    <row r="363" spans="1:4" ht="12" customHeight="1" x14ac:dyDescent="0.2">
      <c r="A363" s="21" t="s">
        <v>943</v>
      </c>
      <c r="B363" s="23">
        <v>1795.1</v>
      </c>
      <c r="C363" s="12"/>
      <c r="D363" s="6">
        <f t="shared" si="6"/>
        <v>0</v>
      </c>
    </row>
    <row r="364" spans="1:4" ht="12" customHeight="1" x14ac:dyDescent="0.2">
      <c r="A364" s="21" t="s">
        <v>1064</v>
      </c>
      <c r="B364" s="23">
        <v>1205.5</v>
      </c>
      <c r="C364" s="12"/>
      <c r="D364" s="6">
        <f t="shared" si="6"/>
        <v>0</v>
      </c>
    </row>
    <row r="365" spans="1:4" ht="12" customHeight="1" x14ac:dyDescent="0.2">
      <c r="A365" s="21" t="s">
        <v>767</v>
      </c>
      <c r="B365" s="23">
        <v>1574</v>
      </c>
      <c r="C365" s="12"/>
      <c r="D365" s="6">
        <f t="shared" si="6"/>
        <v>0</v>
      </c>
    </row>
    <row r="366" spans="1:4" ht="12" customHeight="1" x14ac:dyDescent="0.2">
      <c r="A366" s="21" t="s">
        <v>944</v>
      </c>
      <c r="B366" s="23">
        <v>1507</v>
      </c>
      <c r="C366" s="12"/>
      <c r="D366" s="6">
        <f t="shared" si="6"/>
        <v>0</v>
      </c>
    </row>
    <row r="367" spans="1:4" ht="12" customHeight="1" x14ac:dyDescent="0.2">
      <c r="A367" s="21" t="s">
        <v>1800</v>
      </c>
      <c r="B367" s="23">
        <v>2244</v>
      </c>
      <c r="C367" s="12"/>
      <c r="D367" s="6">
        <f t="shared" si="6"/>
        <v>0</v>
      </c>
    </row>
    <row r="368" spans="1:4" ht="12" customHeight="1" x14ac:dyDescent="0.2">
      <c r="A368" s="21" t="s">
        <v>1065</v>
      </c>
      <c r="B368" s="23">
        <v>1641</v>
      </c>
      <c r="C368" s="12"/>
      <c r="D368" s="6">
        <f t="shared" si="6"/>
        <v>0</v>
      </c>
    </row>
    <row r="369" spans="1:4" ht="12" customHeight="1" x14ac:dyDescent="0.2">
      <c r="A369" s="21" t="s">
        <v>85</v>
      </c>
      <c r="B369" s="23">
        <v>1172</v>
      </c>
      <c r="C369" s="12"/>
      <c r="D369" s="6">
        <f t="shared" si="6"/>
        <v>0</v>
      </c>
    </row>
    <row r="370" spans="1:4" ht="12" customHeight="1" x14ac:dyDescent="0.2">
      <c r="A370" s="21" t="s">
        <v>86</v>
      </c>
      <c r="B370" s="23">
        <v>1574</v>
      </c>
      <c r="C370" s="12"/>
      <c r="D370" s="6">
        <f t="shared" si="6"/>
        <v>0</v>
      </c>
    </row>
    <row r="371" spans="1:4" ht="12" customHeight="1" x14ac:dyDescent="0.2">
      <c r="A371" s="21" t="s">
        <v>606</v>
      </c>
      <c r="B371" s="23">
        <v>2009.5</v>
      </c>
      <c r="C371" s="12"/>
      <c r="D371" s="6">
        <f t="shared" si="6"/>
        <v>0</v>
      </c>
    </row>
    <row r="372" spans="1:4" ht="12" customHeight="1" x14ac:dyDescent="0.2">
      <c r="A372" s="21" t="s">
        <v>945</v>
      </c>
      <c r="B372" s="23">
        <v>1862.1</v>
      </c>
      <c r="C372" s="12"/>
      <c r="D372" s="6">
        <f t="shared" si="6"/>
        <v>0</v>
      </c>
    </row>
    <row r="373" spans="1:4" ht="12" customHeight="1" x14ac:dyDescent="0.2">
      <c r="A373" s="21" t="s">
        <v>87</v>
      </c>
      <c r="B373" s="23">
        <v>1172</v>
      </c>
      <c r="C373" s="12"/>
      <c r="D373" s="6">
        <f t="shared" si="6"/>
        <v>0</v>
      </c>
    </row>
    <row r="374" spans="1:4" ht="12" customHeight="1" x14ac:dyDescent="0.2">
      <c r="A374" s="21" t="s">
        <v>88</v>
      </c>
      <c r="B374" s="23">
        <v>1641</v>
      </c>
      <c r="C374" s="12"/>
      <c r="D374" s="6">
        <f t="shared" si="6"/>
        <v>0</v>
      </c>
    </row>
    <row r="375" spans="1:4" ht="12" customHeight="1" x14ac:dyDescent="0.2">
      <c r="A375" s="21" t="s">
        <v>607</v>
      </c>
      <c r="B375" s="23">
        <v>2110</v>
      </c>
      <c r="C375" s="12"/>
      <c r="D375" s="6">
        <f t="shared" si="6"/>
        <v>0</v>
      </c>
    </row>
    <row r="376" spans="1:4" ht="12" customHeight="1" x14ac:dyDescent="0.2">
      <c r="A376" s="21" t="s">
        <v>89</v>
      </c>
      <c r="B376" s="23">
        <v>1708</v>
      </c>
      <c r="C376" s="12"/>
      <c r="D376" s="6">
        <f t="shared" si="6"/>
        <v>0</v>
      </c>
    </row>
    <row r="377" spans="1:4" ht="12" customHeight="1" x14ac:dyDescent="0.2">
      <c r="A377" s="21" t="s">
        <v>1351</v>
      </c>
      <c r="B377" s="23">
        <v>1708</v>
      </c>
      <c r="C377" s="12"/>
      <c r="D377" s="6">
        <f t="shared" si="6"/>
        <v>0</v>
      </c>
    </row>
    <row r="378" spans="1:4" ht="12" customHeight="1" x14ac:dyDescent="0.2">
      <c r="A378" s="21" t="s">
        <v>1454</v>
      </c>
      <c r="B378" s="23">
        <v>2244</v>
      </c>
      <c r="C378" s="12"/>
      <c r="D378" s="6">
        <f t="shared" si="6"/>
        <v>0</v>
      </c>
    </row>
    <row r="379" spans="1:4" ht="12" customHeight="1" x14ac:dyDescent="0.2">
      <c r="A379" s="21" t="s">
        <v>1352</v>
      </c>
      <c r="B379" s="23">
        <v>2378</v>
      </c>
      <c r="C379" s="12"/>
      <c r="D379" s="6">
        <f t="shared" si="6"/>
        <v>0</v>
      </c>
    </row>
    <row r="380" spans="1:4" ht="12" customHeight="1" x14ac:dyDescent="0.2">
      <c r="A380" s="21" t="s">
        <v>1455</v>
      </c>
      <c r="B380" s="23">
        <v>1272.5</v>
      </c>
      <c r="C380" s="12"/>
      <c r="D380" s="6">
        <f t="shared" si="6"/>
        <v>0</v>
      </c>
    </row>
    <row r="381" spans="1:4" ht="12" customHeight="1" x14ac:dyDescent="0.2">
      <c r="A381" s="21" t="s">
        <v>90</v>
      </c>
      <c r="B381" s="23">
        <v>1641</v>
      </c>
      <c r="C381" s="12"/>
      <c r="D381" s="6">
        <f t="shared" si="6"/>
        <v>0</v>
      </c>
    </row>
    <row r="382" spans="1:4" ht="12" customHeight="1" x14ac:dyDescent="0.2">
      <c r="A382" s="21" t="s">
        <v>1066</v>
      </c>
      <c r="B382" s="23">
        <v>2009.5</v>
      </c>
      <c r="C382" s="12"/>
      <c r="D382" s="6">
        <f t="shared" si="6"/>
        <v>0</v>
      </c>
    </row>
    <row r="383" spans="1:4" ht="12" customHeight="1" x14ac:dyDescent="0.2">
      <c r="A383" s="21" t="s">
        <v>827</v>
      </c>
      <c r="B383" s="23">
        <v>1574</v>
      </c>
      <c r="C383" s="12"/>
      <c r="D383" s="6">
        <f t="shared" si="6"/>
        <v>0</v>
      </c>
    </row>
    <row r="384" spans="1:4" ht="12" customHeight="1" x14ac:dyDescent="0.2">
      <c r="A384" s="21" t="s">
        <v>735</v>
      </c>
      <c r="B384" s="23">
        <v>1473.5</v>
      </c>
      <c r="C384" s="12"/>
      <c r="D384" s="6">
        <f t="shared" si="6"/>
        <v>0</v>
      </c>
    </row>
    <row r="385" spans="1:4" ht="12" customHeight="1" x14ac:dyDescent="0.2">
      <c r="A385" s="21" t="s">
        <v>946</v>
      </c>
      <c r="B385" s="23">
        <v>2043</v>
      </c>
      <c r="C385" s="12"/>
      <c r="D385" s="6">
        <f t="shared" si="6"/>
        <v>0</v>
      </c>
    </row>
    <row r="386" spans="1:4" ht="12" customHeight="1" x14ac:dyDescent="0.2">
      <c r="A386" s="21" t="s">
        <v>736</v>
      </c>
      <c r="B386" s="23">
        <v>2076.5</v>
      </c>
      <c r="C386" s="12"/>
      <c r="D386" s="6">
        <f t="shared" si="6"/>
        <v>0</v>
      </c>
    </row>
    <row r="387" spans="1:4" ht="12" customHeight="1" x14ac:dyDescent="0.2">
      <c r="A387" s="21" t="s">
        <v>737</v>
      </c>
      <c r="B387" s="23">
        <v>2914</v>
      </c>
      <c r="C387" s="12"/>
      <c r="D387" s="6">
        <f t="shared" si="6"/>
        <v>0</v>
      </c>
    </row>
    <row r="388" spans="1:4" ht="12" customHeight="1" x14ac:dyDescent="0.2">
      <c r="A388" s="21" t="s">
        <v>738</v>
      </c>
      <c r="B388" s="23">
        <v>3182</v>
      </c>
      <c r="C388" s="12"/>
      <c r="D388" s="6">
        <f t="shared" si="6"/>
        <v>0</v>
      </c>
    </row>
    <row r="389" spans="1:4" ht="12" customHeight="1" thickBot="1" x14ac:dyDescent="0.25">
      <c r="A389" s="21" t="s">
        <v>739</v>
      </c>
      <c r="B389" s="23">
        <v>2177</v>
      </c>
      <c r="C389" s="12"/>
      <c r="D389" s="6">
        <f t="shared" si="6"/>
        <v>0</v>
      </c>
    </row>
    <row r="390" spans="1:4" ht="12" customHeight="1" x14ac:dyDescent="0.2">
      <c r="A390" s="2" t="s">
        <v>477</v>
      </c>
      <c r="B390" s="24"/>
      <c r="C390" s="17"/>
      <c r="D390" s="18"/>
    </row>
    <row r="391" spans="1:4" ht="12" customHeight="1" x14ac:dyDescent="0.2">
      <c r="A391" s="21" t="s">
        <v>1801</v>
      </c>
      <c r="B391" s="23">
        <v>1440</v>
      </c>
      <c r="C391" s="12"/>
      <c r="D391" s="6">
        <f t="shared" si="6"/>
        <v>0</v>
      </c>
    </row>
    <row r="392" spans="1:4" ht="12" customHeight="1" x14ac:dyDescent="0.2">
      <c r="A392" s="21" t="s">
        <v>1802</v>
      </c>
      <c r="B392" s="23">
        <v>1976</v>
      </c>
      <c r="C392" s="12"/>
      <c r="D392" s="6">
        <f t="shared" si="6"/>
        <v>0</v>
      </c>
    </row>
    <row r="393" spans="1:4" ht="12" customHeight="1" x14ac:dyDescent="0.2">
      <c r="A393" s="21" t="s">
        <v>1689</v>
      </c>
      <c r="B393" s="23">
        <v>2076.5</v>
      </c>
      <c r="C393" s="12">
        <v>2</v>
      </c>
      <c r="D393" s="6">
        <f t="shared" ref="D393:D456" si="7">C393*B393</f>
        <v>4153</v>
      </c>
    </row>
    <row r="394" spans="1:4" ht="12" customHeight="1" thickBot="1" x14ac:dyDescent="0.25">
      <c r="A394" s="21" t="s">
        <v>1456</v>
      </c>
      <c r="B394" s="23">
        <v>1607.5</v>
      </c>
      <c r="C394" s="12"/>
      <c r="D394" s="6">
        <f t="shared" si="7"/>
        <v>0</v>
      </c>
    </row>
    <row r="395" spans="1:4" ht="12" customHeight="1" x14ac:dyDescent="0.2">
      <c r="A395" s="2" t="s">
        <v>91</v>
      </c>
      <c r="B395" s="24"/>
      <c r="C395" s="17"/>
      <c r="D395" s="18"/>
    </row>
    <row r="396" spans="1:4" ht="12" customHeight="1" thickBot="1" x14ac:dyDescent="0.25">
      <c r="A396" s="21" t="s">
        <v>702</v>
      </c>
      <c r="B396" s="23">
        <v>7001</v>
      </c>
      <c r="C396" s="12"/>
      <c r="D396" s="6">
        <f t="shared" si="7"/>
        <v>0</v>
      </c>
    </row>
    <row r="397" spans="1:4" ht="12" customHeight="1" x14ac:dyDescent="0.2">
      <c r="A397" s="2" t="s">
        <v>92</v>
      </c>
      <c r="B397" s="24"/>
      <c r="C397" s="17"/>
      <c r="D397" s="18"/>
    </row>
    <row r="398" spans="1:4" ht="12" customHeight="1" thickBot="1" x14ac:dyDescent="0.25">
      <c r="A398" s="21" t="s">
        <v>1353</v>
      </c>
      <c r="B398" s="23">
        <v>3383</v>
      </c>
      <c r="C398" s="12"/>
      <c r="D398" s="6">
        <f t="shared" si="7"/>
        <v>0</v>
      </c>
    </row>
    <row r="399" spans="1:4" ht="12" customHeight="1" x14ac:dyDescent="0.2">
      <c r="A399" s="2" t="s">
        <v>93</v>
      </c>
      <c r="B399" s="24"/>
      <c r="C399" s="17"/>
      <c r="D399" s="18"/>
    </row>
    <row r="400" spans="1:4" ht="12" customHeight="1" x14ac:dyDescent="0.2">
      <c r="A400" s="21" t="s">
        <v>859</v>
      </c>
      <c r="B400" s="23">
        <v>2177</v>
      </c>
      <c r="C400" s="12"/>
      <c r="D400" s="6">
        <f t="shared" si="7"/>
        <v>0</v>
      </c>
    </row>
    <row r="401" spans="1:4" ht="12" customHeight="1" thickBot="1" x14ac:dyDescent="0.25">
      <c r="A401" s="21" t="s">
        <v>768</v>
      </c>
      <c r="B401" s="23">
        <v>1440</v>
      </c>
      <c r="C401" s="12"/>
      <c r="D401" s="6">
        <f t="shared" si="7"/>
        <v>0</v>
      </c>
    </row>
    <row r="402" spans="1:4" ht="12" customHeight="1" x14ac:dyDescent="0.2">
      <c r="A402" s="2" t="s">
        <v>1067</v>
      </c>
      <c r="B402" s="24"/>
      <c r="C402" s="17"/>
      <c r="D402" s="18"/>
    </row>
    <row r="403" spans="1:4" ht="12" customHeight="1" x14ac:dyDescent="0.2">
      <c r="A403" s="21" t="s">
        <v>1190</v>
      </c>
      <c r="B403" s="23">
        <v>736.5</v>
      </c>
      <c r="C403" s="12"/>
      <c r="D403" s="6">
        <f t="shared" si="7"/>
        <v>0</v>
      </c>
    </row>
    <row r="404" spans="1:4" ht="12" customHeight="1" thickBot="1" x14ac:dyDescent="0.25">
      <c r="A404" s="21" t="s">
        <v>1068</v>
      </c>
      <c r="B404" s="23">
        <v>408.2</v>
      </c>
      <c r="C404" s="12"/>
      <c r="D404" s="6">
        <f t="shared" si="7"/>
        <v>0</v>
      </c>
    </row>
    <row r="405" spans="1:4" ht="12" customHeight="1" x14ac:dyDescent="0.2">
      <c r="A405" s="2" t="s">
        <v>94</v>
      </c>
      <c r="B405" s="24"/>
      <c r="C405" s="17"/>
      <c r="D405" s="18"/>
    </row>
    <row r="406" spans="1:4" ht="12" customHeight="1" x14ac:dyDescent="0.2">
      <c r="A406" s="21" t="s">
        <v>95</v>
      </c>
      <c r="B406" s="23">
        <v>2110</v>
      </c>
      <c r="C406" s="12"/>
      <c r="D406" s="6">
        <f t="shared" si="7"/>
        <v>0</v>
      </c>
    </row>
    <row r="407" spans="1:4" ht="12" customHeight="1" x14ac:dyDescent="0.2">
      <c r="A407" s="21" t="s">
        <v>96</v>
      </c>
      <c r="B407" s="23">
        <v>1373</v>
      </c>
      <c r="C407" s="12"/>
      <c r="D407" s="6">
        <f t="shared" si="7"/>
        <v>0</v>
      </c>
    </row>
    <row r="408" spans="1:4" ht="12" customHeight="1" thickBot="1" x14ac:dyDescent="0.25">
      <c r="A408" s="21" t="s">
        <v>947</v>
      </c>
      <c r="B408" s="23">
        <v>3350.84</v>
      </c>
      <c r="C408" s="12"/>
      <c r="D408" s="6">
        <f t="shared" si="7"/>
        <v>0</v>
      </c>
    </row>
    <row r="409" spans="1:4" ht="12" customHeight="1" x14ac:dyDescent="0.2">
      <c r="A409" s="2" t="s">
        <v>97</v>
      </c>
      <c r="B409" s="24"/>
      <c r="C409" s="17"/>
      <c r="D409" s="18"/>
    </row>
    <row r="410" spans="1:4" ht="12" customHeight="1" x14ac:dyDescent="0.2">
      <c r="A410" s="21" t="s">
        <v>1803</v>
      </c>
      <c r="B410" s="23">
        <v>1212.2</v>
      </c>
      <c r="C410" s="12"/>
      <c r="D410" s="6">
        <f t="shared" si="7"/>
        <v>0</v>
      </c>
    </row>
    <row r="411" spans="1:4" ht="12" customHeight="1" x14ac:dyDescent="0.2">
      <c r="A411" s="21" t="s">
        <v>1804</v>
      </c>
      <c r="B411" s="23">
        <v>2304.3000000000002</v>
      </c>
      <c r="C411" s="12"/>
      <c r="D411" s="6">
        <f t="shared" si="7"/>
        <v>0</v>
      </c>
    </row>
    <row r="412" spans="1:4" ht="12" customHeight="1" x14ac:dyDescent="0.2">
      <c r="A412" s="21" t="s">
        <v>98</v>
      </c>
      <c r="B412" s="23">
        <v>1453.4</v>
      </c>
      <c r="C412" s="12"/>
      <c r="D412" s="6">
        <f t="shared" si="7"/>
        <v>0</v>
      </c>
    </row>
    <row r="413" spans="1:4" ht="12" customHeight="1" x14ac:dyDescent="0.2">
      <c r="A413" s="21" t="s">
        <v>99</v>
      </c>
      <c r="B413" s="23">
        <v>2076.5</v>
      </c>
      <c r="C413" s="12"/>
      <c r="D413" s="6">
        <f t="shared" si="7"/>
        <v>0</v>
      </c>
    </row>
    <row r="414" spans="1:4" ht="12" customHeight="1" x14ac:dyDescent="0.2">
      <c r="A414" s="21" t="s">
        <v>1628</v>
      </c>
      <c r="B414" s="23">
        <v>2746.5</v>
      </c>
      <c r="C414" s="12"/>
      <c r="D414" s="6">
        <f t="shared" si="7"/>
        <v>0</v>
      </c>
    </row>
    <row r="415" spans="1:4" ht="12" customHeight="1" x14ac:dyDescent="0.2">
      <c r="A415" s="21" t="s">
        <v>1805</v>
      </c>
      <c r="B415" s="23">
        <v>435</v>
      </c>
      <c r="C415" s="12"/>
      <c r="D415" s="6">
        <f t="shared" si="7"/>
        <v>0</v>
      </c>
    </row>
    <row r="416" spans="1:4" ht="12" customHeight="1" x14ac:dyDescent="0.2">
      <c r="A416" s="21" t="s">
        <v>1457</v>
      </c>
      <c r="B416" s="23">
        <v>2304.3000000000002</v>
      </c>
      <c r="C416" s="12"/>
      <c r="D416" s="6">
        <f t="shared" si="7"/>
        <v>0</v>
      </c>
    </row>
    <row r="417" spans="1:4" ht="12" customHeight="1" x14ac:dyDescent="0.2">
      <c r="A417" s="21" t="s">
        <v>1806</v>
      </c>
      <c r="B417" s="23">
        <v>2076.5</v>
      </c>
      <c r="C417" s="12"/>
      <c r="D417" s="6">
        <f t="shared" si="7"/>
        <v>0</v>
      </c>
    </row>
    <row r="418" spans="1:4" ht="12" customHeight="1" x14ac:dyDescent="0.2">
      <c r="A418" s="21" t="s">
        <v>1807</v>
      </c>
      <c r="B418" s="23">
        <v>2478.5</v>
      </c>
      <c r="C418" s="12"/>
      <c r="D418" s="6">
        <f t="shared" si="7"/>
        <v>0</v>
      </c>
    </row>
    <row r="419" spans="1:4" ht="12" customHeight="1" x14ac:dyDescent="0.2">
      <c r="A419" s="21" t="s">
        <v>100</v>
      </c>
      <c r="B419" s="23">
        <v>1419.9</v>
      </c>
      <c r="C419" s="12"/>
      <c r="D419" s="6">
        <f t="shared" si="7"/>
        <v>0</v>
      </c>
    </row>
    <row r="420" spans="1:4" ht="12" customHeight="1" x14ac:dyDescent="0.2">
      <c r="A420" s="21" t="s">
        <v>101</v>
      </c>
      <c r="B420" s="23">
        <v>1781.7</v>
      </c>
      <c r="C420" s="12"/>
      <c r="D420" s="6">
        <f t="shared" si="7"/>
        <v>0</v>
      </c>
    </row>
    <row r="421" spans="1:4" ht="12" customHeight="1" x14ac:dyDescent="0.2">
      <c r="A421" s="21" t="s">
        <v>491</v>
      </c>
      <c r="B421" s="23">
        <v>341.2</v>
      </c>
      <c r="C421" s="12"/>
      <c r="D421" s="6">
        <f t="shared" si="7"/>
        <v>0</v>
      </c>
    </row>
    <row r="422" spans="1:4" ht="12" customHeight="1" x14ac:dyDescent="0.2">
      <c r="A422" s="21" t="s">
        <v>1808</v>
      </c>
      <c r="B422" s="23">
        <v>2177</v>
      </c>
      <c r="C422" s="12"/>
      <c r="D422" s="6">
        <f t="shared" si="7"/>
        <v>0</v>
      </c>
    </row>
    <row r="423" spans="1:4" ht="12" customHeight="1" x14ac:dyDescent="0.2">
      <c r="A423" s="21" t="s">
        <v>102</v>
      </c>
      <c r="B423" s="23">
        <v>1507</v>
      </c>
      <c r="C423" s="12"/>
      <c r="D423" s="6">
        <f t="shared" si="7"/>
        <v>0</v>
      </c>
    </row>
    <row r="424" spans="1:4" ht="12" customHeight="1" x14ac:dyDescent="0.2">
      <c r="A424" s="21" t="s">
        <v>103</v>
      </c>
      <c r="B424" s="23">
        <v>2110</v>
      </c>
      <c r="C424" s="12"/>
      <c r="D424" s="6">
        <f t="shared" si="7"/>
        <v>0</v>
      </c>
    </row>
    <row r="425" spans="1:4" ht="12" customHeight="1" x14ac:dyDescent="0.2">
      <c r="A425" s="21" t="s">
        <v>1069</v>
      </c>
      <c r="B425" s="23">
        <v>1976</v>
      </c>
      <c r="C425" s="12"/>
      <c r="D425" s="6">
        <f t="shared" si="7"/>
        <v>0</v>
      </c>
    </row>
    <row r="426" spans="1:4" ht="12" customHeight="1" x14ac:dyDescent="0.2">
      <c r="A426" s="21" t="s">
        <v>1070</v>
      </c>
      <c r="B426" s="23">
        <v>2646</v>
      </c>
      <c r="C426" s="12"/>
      <c r="D426" s="6">
        <f t="shared" si="7"/>
        <v>0</v>
      </c>
    </row>
    <row r="427" spans="1:4" ht="12" customHeight="1" x14ac:dyDescent="0.2">
      <c r="A427" s="21" t="s">
        <v>1354</v>
      </c>
      <c r="B427" s="23">
        <v>488.6</v>
      </c>
      <c r="C427" s="12"/>
      <c r="D427" s="6">
        <f t="shared" si="7"/>
        <v>0</v>
      </c>
    </row>
    <row r="428" spans="1:4" ht="12" customHeight="1" x14ac:dyDescent="0.2">
      <c r="A428" s="21" t="s">
        <v>948</v>
      </c>
      <c r="B428" s="23">
        <v>1326.1</v>
      </c>
      <c r="C428" s="12"/>
      <c r="D428" s="6">
        <f t="shared" si="7"/>
        <v>0</v>
      </c>
    </row>
    <row r="429" spans="1:4" ht="12" customHeight="1" x14ac:dyDescent="0.2">
      <c r="A429" s="21" t="s">
        <v>1565</v>
      </c>
      <c r="B429" s="23">
        <v>1654.4</v>
      </c>
      <c r="C429" s="12"/>
      <c r="D429" s="6">
        <f t="shared" si="7"/>
        <v>0</v>
      </c>
    </row>
    <row r="430" spans="1:4" ht="12" customHeight="1" x14ac:dyDescent="0.2">
      <c r="A430" s="21" t="s">
        <v>1355</v>
      </c>
      <c r="B430" s="23">
        <v>341.2</v>
      </c>
      <c r="C430" s="12"/>
      <c r="D430" s="6">
        <f t="shared" si="7"/>
        <v>0</v>
      </c>
    </row>
    <row r="431" spans="1:4" ht="12" customHeight="1" x14ac:dyDescent="0.2">
      <c r="A431" s="21" t="s">
        <v>104</v>
      </c>
      <c r="B431" s="23">
        <v>2076.5</v>
      </c>
      <c r="C431" s="12"/>
      <c r="D431" s="6">
        <f t="shared" si="7"/>
        <v>0</v>
      </c>
    </row>
    <row r="432" spans="1:4" ht="12" customHeight="1" x14ac:dyDescent="0.2">
      <c r="A432" s="21" t="s">
        <v>105</v>
      </c>
      <c r="B432" s="23">
        <v>2210.5</v>
      </c>
      <c r="C432" s="12"/>
      <c r="D432" s="6">
        <f t="shared" si="7"/>
        <v>0</v>
      </c>
    </row>
    <row r="433" spans="1:4" ht="12" customHeight="1" x14ac:dyDescent="0.2">
      <c r="A433" s="21" t="s">
        <v>1809</v>
      </c>
      <c r="B433" s="23">
        <v>1473.5</v>
      </c>
      <c r="C433" s="12"/>
      <c r="D433" s="6">
        <f t="shared" si="7"/>
        <v>0</v>
      </c>
    </row>
    <row r="434" spans="1:4" ht="12" customHeight="1" x14ac:dyDescent="0.2">
      <c r="A434" s="21" t="s">
        <v>1629</v>
      </c>
      <c r="B434" s="23">
        <v>1976</v>
      </c>
      <c r="C434" s="12"/>
      <c r="D434" s="6">
        <f t="shared" si="7"/>
        <v>0</v>
      </c>
    </row>
    <row r="435" spans="1:4" ht="12" customHeight="1" x14ac:dyDescent="0.2">
      <c r="A435" s="21" t="s">
        <v>860</v>
      </c>
      <c r="B435" s="23">
        <v>354.6</v>
      </c>
      <c r="C435" s="12"/>
      <c r="D435" s="6">
        <f t="shared" si="7"/>
        <v>0</v>
      </c>
    </row>
    <row r="436" spans="1:4" ht="12" customHeight="1" x14ac:dyDescent="0.2">
      <c r="A436" s="21" t="s">
        <v>106</v>
      </c>
      <c r="B436" s="23">
        <v>2311</v>
      </c>
      <c r="C436" s="12"/>
      <c r="D436" s="6">
        <f t="shared" si="7"/>
        <v>0</v>
      </c>
    </row>
    <row r="437" spans="1:4" ht="12" customHeight="1" x14ac:dyDescent="0.2">
      <c r="A437" s="21" t="s">
        <v>107</v>
      </c>
      <c r="B437" s="23">
        <v>1379.7</v>
      </c>
      <c r="C437" s="12"/>
      <c r="D437" s="6">
        <f t="shared" si="7"/>
        <v>0</v>
      </c>
    </row>
    <row r="438" spans="1:4" ht="12" customHeight="1" x14ac:dyDescent="0.2">
      <c r="A438" s="21" t="s">
        <v>108</v>
      </c>
      <c r="B438" s="23">
        <v>1701.3</v>
      </c>
      <c r="C438" s="12"/>
      <c r="D438" s="6">
        <f t="shared" si="7"/>
        <v>0</v>
      </c>
    </row>
    <row r="439" spans="1:4" ht="12" customHeight="1" x14ac:dyDescent="0.2">
      <c r="A439" s="21" t="s">
        <v>861</v>
      </c>
      <c r="B439" s="23">
        <v>314.39999999999998</v>
      </c>
      <c r="C439" s="12"/>
      <c r="D439" s="6">
        <f t="shared" si="7"/>
        <v>0</v>
      </c>
    </row>
    <row r="440" spans="1:4" ht="12" customHeight="1" x14ac:dyDescent="0.2">
      <c r="A440" s="21" t="s">
        <v>862</v>
      </c>
      <c r="B440" s="23">
        <v>2043</v>
      </c>
      <c r="C440" s="12"/>
      <c r="D440" s="6">
        <f t="shared" si="7"/>
        <v>0</v>
      </c>
    </row>
    <row r="441" spans="1:4" ht="12" customHeight="1" x14ac:dyDescent="0.2">
      <c r="A441" s="21" t="s">
        <v>1810</v>
      </c>
      <c r="B441" s="23">
        <v>1909</v>
      </c>
      <c r="C441" s="12"/>
      <c r="D441" s="6">
        <f t="shared" si="7"/>
        <v>0</v>
      </c>
    </row>
    <row r="442" spans="1:4" ht="12" customHeight="1" x14ac:dyDescent="0.2">
      <c r="A442" s="21" t="s">
        <v>1811</v>
      </c>
      <c r="B442" s="23">
        <v>2478.5</v>
      </c>
      <c r="C442" s="12"/>
      <c r="D442" s="6">
        <f t="shared" si="7"/>
        <v>0</v>
      </c>
    </row>
    <row r="443" spans="1:4" ht="12" customHeight="1" x14ac:dyDescent="0.2">
      <c r="A443" s="21" t="s">
        <v>1812</v>
      </c>
      <c r="B443" s="23">
        <v>354.6</v>
      </c>
      <c r="C443" s="12"/>
      <c r="D443" s="6">
        <f t="shared" si="7"/>
        <v>0</v>
      </c>
    </row>
    <row r="444" spans="1:4" ht="12" customHeight="1" x14ac:dyDescent="0.2">
      <c r="A444" s="21" t="s">
        <v>1813</v>
      </c>
      <c r="B444" s="23">
        <v>2378</v>
      </c>
      <c r="C444" s="12"/>
      <c r="D444" s="6">
        <f t="shared" si="7"/>
        <v>0</v>
      </c>
    </row>
    <row r="445" spans="1:4" ht="12" customHeight="1" thickBot="1" x14ac:dyDescent="0.25">
      <c r="A445" s="21" t="s">
        <v>584</v>
      </c>
      <c r="B445" s="23">
        <v>1909</v>
      </c>
      <c r="C445" s="12"/>
      <c r="D445" s="6">
        <f t="shared" si="7"/>
        <v>0</v>
      </c>
    </row>
    <row r="446" spans="1:4" ht="12" customHeight="1" x14ac:dyDescent="0.2">
      <c r="A446" s="2" t="s">
        <v>585</v>
      </c>
      <c r="B446" s="24"/>
      <c r="C446" s="17"/>
      <c r="D446" s="18"/>
    </row>
    <row r="447" spans="1:4" ht="12" customHeight="1" thickBot="1" x14ac:dyDescent="0.25">
      <c r="A447" s="21" t="s">
        <v>586</v>
      </c>
      <c r="B447" s="23">
        <v>3014.5</v>
      </c>
      <c r="C447" s="12"/>
      <c r="D447" s="6">
        <f t="shared" si="7"/>
        <v>0</v>
      </c>
    </row>
    <row r="448" spans="1:4" ht="12" customHeight="1" x14ac:dyDescent="0.2">
      <c r="A448" s="2" t="s">
        <v>109</v>
      </c>
      <c r="B448" s="24"/>
      <c r="C448" s="17"/>
      <c r="D448" s="18"/>
    </row>
    <row r="449" spans="1:4" ht="12" customHeight="1" thickBot="1" x14ac:dyDescent="0.25">
      <c r="A449" s="21" t="s">
        <v>949</v>
      </c>
      <c r="B449" s="23">
        <v>3450</v>
      </c>
      <c r="C449" s="12"/>
      <c r="D449" s="6">
        <f t="shared" si="7"/>
        <v>0</v>
      </c>
    </row>
    <row r="450" spans="1:4" ht="12" customHeight="1" x14ac:dyDescent="0.2">
      <c r="A450" s="2" t="s">
        <v>1356</v>
      </c>
      <c r="B450" s="24"/>
      <c r="C450" s="17"/>
      <c r="D450" s="18"/>
    </row>
    <row r="451" spans="1:4" ht="12" customHeight="1" x14ac:dyDescent="0.2">
      <c r="A451" s="21" t="s">
        <v>1690</v>
      </c>
      <c r="B451" s="23">
        <v>3048</v>
      </c>
      <c r="C451" s="12"/>
      <c r="D451" s="6">
        <f t="shared" si="7"/>
        <v>0</v>
      </c>
    </row>
    <row r="452" spans="1:4" ht="12" customHeight="1" thickBot="1" x14ac:dyDescent="0.25">
      <c r="A452" s="21" t="s">
        <v>1814</v>
      </c>
      <c r="B452" s="23">
        <v>2445</v>
      </c>
      <c r="C452" s="12"/>
      <c r="D452" s="6">
        <f t="shared" si="7"/>
        <v>0</v>
      </c>
    </row>
    <row r="453" spans="1:4" ht="12" customHeight="1" x14ac:dyDescent="0.2">
      <c r="A453" s="2" t="s">
        <v>110</v>
      </c>
      <c r="B453" s="24"/>
      <c r="C453" s="17"/>
      <c r="D453" s="18"/>
    </row>
    <row r="454" spans="1:4" ht="12" customHeight="1" x14ac:dyDescent="0.2">
      <c r="A454" s="21" t="s">
        <v>637</v>
      </c>
      <c r="B454" s="23">
        <v>3450</v>
      </c>
      <c r="C454" s="12"/>
      <c r="D454" s="6">
        <f t="shared" si="7"/>
        <v>0</v>
      </c>
    </row>
    <row r="455" spans="1:4" ht="12" customHeight="1" x14ac:dyDescent="0.2">
      <c r="A455" s="21" t="s">
        <v>638</v>
      </c>
      <c r="B455" s="23">
        <v>2780</v>
      </c>
      <c r="C455" s="12"/>
      <c r="D455" s="6">
        <f t="shared" si="7"/>
        <v>0</v>
      </c>
    </row>
    <row r="456" spans="1:4" ht="12" customHeight="1" x14ac:dyDescent="0.2">
      <c r="A456" s="21" t="s">
        <v>1269</v>
      </c>
      <c r="B456" s="23">
        <v>1942.5</v>
      </c>
      <c r="C456" s="12"/>
      <c r="D456" s="6">
        <f t="shared" si="7"/>
        <v>0</v>
      </c>
    </row>
    <row r="457" spans="1:4" ht="12" customHeight="1" x14ac:dyDescent="0.2">
      <c r="A457" s="21" t="s">
        <v>1566</v>
      </c>
      <c r="B457" s="23">
        <v>2914</v>
      </c>
      <c r="C457" s="12"/>
      <c r="D457" s="6">
        <f t="shared" ref="D457:D520" si="8">C457*B457</f>
        <v>0</v>
      </c>
    </row>
    <row r="458" spans="1:4" ht="12" customHeight="1" x14ac:dyDescent="0.2">
      <c r="A458" s="21" t="s">
        <v>769</v>
      </c>
      <c r="B458" s="23">
        <v>2545.5</v>
      </c>
      <c r="C458" s="12"/>
      <c r="D458" s="6">
        <f t="shared" si="8"/>
        <v>0</v>
      </c>
    </row>
    <row r="459" spans="1:4" ht="12" customHeight="1" x14ac:dyDescent="0.2">
      <c r="A459" s="21" t="s">
        <v>950</v>
      </c>
      <c r="B459" s="23">
        <v>2445</v>
      </c>
      <c r="C459" s="12"/>
      <c r="D459" s="6">
        <f t="shared" si="8"/>
        <v>0</v>
      </c>
    </row>
    <row r="460" spans="1:4" ht="12" customHeight="1" x14ac:dyDescent="0.2">
      <c r="A460" s="21" t="s">
        <v>1630</v>
      </c>
      <c r="B460" s="23">
        <v>2344.5</v>
      </c>
      <c r="C460" s="12"/>
      <c r="D460" s="6">
        <f t="shared" si="8"/>
        <v>0</v>
      </c>
    </row>
    <row r="461" spans="1:4" ht="12" customHeight="1" x14ac:dyDescent="0.2">
      <c r="A461" s="21" t="s">
        <v>703</v>
      </c>
      <c r="B461" s="23">
        <v>3115</v>
      </c>
      <c r="C461" s="12"/>
      <c r="D461" s="6">
        <f t="shared" si="8"/>
        <v>0</v>
      </c>
    </row>
    <row r="462" spans="1:4" ht="12" customHeight="1" x14ac:dyDescent="0.2">
      <c r="A462" s="21" t="s">
        <v>770</v>
      </c>
      <c r="B462" s="23">
        <v>4187</v>
      </c>
      <c r="C462" s="12"/>
      <c r="D462" s="6">
        <f t="shared" si="8"/>
        <v>0</v>
      </c>
    </row>
    <row r="463" spans="1:4" ht="12" customHeight="1" x14ac:dyDescent="0.2">
      <c r="A463" s="21" t="s">
        <v>1071</v>
      </c>
      <c r="B463" s="23">
        <v>3316</v>
      </c>
      <c r="C463" s="12"/>
      <c r="D463" s="6">
        <f t="shared" si="8"/>
        <v>0</v>
      </c>
    </row>
    <row r="464" spans="1:4" ht="12" customHeight="1" x14ac:dyDescent="0.2">
      <c r="A464" s="21" t="s">
        <v>1072</v>
      </c>
      <c r="B464" s="23">
        <v>2646</v>
      </c>
      <c r="C464" s="12"/>
      <c r="D464" s="6">
        <f t="shared" si="8"/>
        <v>0</v>
      </c>
    </row>
    <row r="465" spans="1:4" ht="12" customHeight="1" x14ac:dyDescent="0.2">
      <c r="A465" s="21" t="s">
        <v>1357</v>
      </c>
      <c r="B465" s="23">
        <v>3416.5</v>
      </c>
      <c r="C465" s="12"/>
      <c r="D465" s="6">
        <f t="shared" si="8"/>
        <v>0</v>
      </c>
    </row>
    <row r="466" spans="1:4" ht="12" customHeight="1" x14ac:dyDescent="0.2">
      <c r="A466" s="21" t="s">
        <v>1073</v>
      </c>
      <c r="B466" s="23">
        <v>4991</v>
      </c>
      <c r="C466" s="12"/>
      <c r="D466" s="6">
        <f t="shared" si="8"/>
        <v>0</v>
      </c>
    </row>
    <row r="467" spans="1:4" ht="12" customHeight="1" x14ac:dyDescent="0.2">
      <c r="A467" s="21" t="s">
        <v>1815</v>
      </c>
      <c r="B467" s="23">
        <v>3517</v>
      </c>
      <c r="C467" s="12"/>
      <c r="D467" s="6">
        <f t="shared" si="8"/>
        <v>0</v>
      </c>
    </row>
    <row r="468" spans="1:4" ht="12" customHeight="1" x14ac:dyDescent="0.2">
      <c r="A468" s="21" t="s">
        <v>1074</v>
      </c>
      <c r="B468" s="23">
        <v>2914</v>
      </c>
      <c r="C468" s="12"/>
      <c r="D468" s="6">
        <f t="shared" si="8"/>
        <v>0</v>
      </c>
    </row>
    <row r="469" spans="1:4" ht="12" customHeight="1" x14ac:dyDescent="0.2">
      <c r="A469" s="21" t="s">
        <v>1816</v>
      </c>
      <c r="B469" s="23">
        <v>3919</v>
      </c>
      <c r="C469" s="12"/>
      <c r="D469" s="6">
        <f t="shared" si="8"/>
        <v>0</v>
      </c>
    </row>
    <row r="470" spans="1:4" ht="12" customHeight="1" x14ac:dyDescent="0.2">
      <c r="A470" s="21" t="s">
        <v>951</v>
      </c>
      <c r="B470" s="23">
        <v>2914</v>
      </c>
      <c r="C470" s="12"/>
      <c r="D470" s="6">
        <f t="shared" si="8"/>
        <v>0</v>
      </c>
    </row>
    <row r="471" spans="1:4" ht="12" customHeight="1" x14ac:dyDescent="0.2">
      <c r="A471" s="21" t="s">
        <v>1075</v>
      </c>
      <c r="B471" s="23">
        <v>4455</v>
      </c>
      <c r="C471" s="12"/>
      <c r="D471" s="6">
        <f t="shared" si="8"/>
        <v>0</v>
      </c>
    </row>
    <row r="472" spans="1:4" ht="12" customHeight="1" x14ac:dyDescent="0.2">
      <c r="A472" s="21" t="s">
        <v>1358</v>
      </c>
      <c r="B472" s="23">
        <v>2445</v>
      </c>
      <c r="C472" s="12"/>
      <c r="D472" s="6">
        <f t="shared" si="8"/>
        <v>0</v>
      </c>
    </row>
    <row r="473" spans="1:4" ht="12" customHeight="1" x14ac:dyDescent="0.2">
      <c r="A473" s="21" t="s">
        <v>1817</v>
      </c>
      <c r="B473" s="23">
        <v>2646</v>
      </c>
      <c r="C473" s="12"/>
      <c r="D473" s="6">
        <f t="shared" si="8"/>
        <v>0</v>
      </c>
    </row>
    <row r="474" spans="1:4" ht="12" customHeight="1" x14ac:dyDescent="0.2">
      <c r="A474" s="21" t="s">
        <v>1191</v>
      </c>
      <c r="B474" s="23">
        <v>3182</v>
      </c>
      <c r="C474" s="12"/>
      <c r="D474" s="6">
        <f t="shared" si="8"/>
        <v>0</v>
      </c>
    </row>
    <row r="475" spans="1:4" ht="12" customHeight="1" x14ac:dyDescent="0.2">
      <c r="A475" s="21" t="s">
        <v>1076</v>
      </c>
      <c r="B475" s="23">
        <v>1942.5</v>
      </c>
      <c r="C475" s="12"/>
      <c r="D475" s="6">
        <f t="shared" si="8"/>
        <v>0</v>
      </c>
    </row>
    <row r="476" spans="1:4" ht="12" customHeight="1" thickBot="1" x14ac:dyDescent="0.25">
      <c r="A476" s="21" t="s">
        <v>1818</v>
      </c>
      <c r="B476" s="23">
        <v>1976</v>
      </c>
      <c r="C476" s="12"/>
      <c r="D476" s="6">
        <f t="shared" si="8"/>
        <v>0</v>
      </c>
    </row>
    <row r="477" spans="1:4" ht="12" customHeight="1" x14ac:dyDescent="0.2">
      <c r="A477" s="2" t="s">
        <v>111</v>
      </c>
      <c r="B477" s="24"/>
      <c r="C477" s="17"/>
      <c r="D477" s="18"/>
    </row>
    <row r="478" spans="1:4" ht="12" customHeight="1" x14ac:dyDescent="0.2">
      <c r="A478" s="21" t="s">
        <v>1192</v>
      </c>
      <c r="B478" s="23">
        <v>3517</v>
      </c>
      <c r="C478" s="12"/>
      <c r="D478" s="6">
        <f t="shared" si="8"/>
        <v>0</v>
      </c>
    </row>
    <row r="479" spans="1:4" ht="12" customHeight="1" x14ac:dyDescent="0.2">
      <c r="A479" s="21" t="s">
        <v>112</v>
      </c>
      <c r="B479" s="23">
        <v>17185</v>
      </c>
      <c r="C479" s="12"/>
      <c r="D479" s="6">
        <f t="shared" si="8"/>
        <v>0</v>
      </c>
    </row>
    <row r="480" spans="1:4" ht="12" customHeight="1" x14ac:dyDescent="0.2">
      <c r="A480" s="21" t="s">
        <v>113</v>
      </c>
      <c r="B480" s="23">
        <v>3048</v>
      </c>
      <c r="C480" s="12"/>
      <c r="D480" s="6">
        <f t="shared" si="8"/>
        <v>0</v>
      </c>
    </row>
    <row r="481" spans="1:4" ht="12" customHeight="1" x14ac:dyDescent="0.2">
      <c r="A481" s="21" t="s">
        <v>114</v>
      </c>
      <c r="B481" s="23">
        <v>2914</v>
      </c>
      <c r="C481" s="12"/>
      <c r="D481" s="6">
        <f t="shared" si="8"/>
        <v>0</v>
      </c>
    </row>
    <row r="482" spans="1:4" ht="12" customHeight="1" x14ac:dyDescent="0.2">
      <c r="A482" s="21" t="s">
        <v>1819</v>
      </c>
      <c r="B482" s="23">
        <v>2847</v>
      </c>
      <c r="C482" s="12"/>
      <c r="D482" s="6">
        <f t="shared" si="8"/>
        <v>0</v>
      </c>
    </row>
    <row r="483" spans="1:4" ht="12" customHeight="1" x14ac:dyDescent="0.2">
      <c r="A483" s="21" t="s">
        <v>1820</v>
      </c>
      <c r="B483" s="23">
        <v>2947.5</v>
      </c>
      <c r="C483" s="12"/>
      <c r="D483" s="6">
        <f t="shared" si="8"/>
        <v>0</v>
      </c>
    </row>
    <row r="484" spans="1:4" ht="12" customHeight="1" x14ac:dyDescent="0.2">
      <c r="A484" s="21" t="s">
        <v>115</v>
      </c>
      <c r="B484" s="23">
        <v>3617.5</v>
      </c>
      <c r="C484" s="12"/>
      <c r="D484" s="6">
        <f t="shared" si="8"/>
        <v>0</v>
      </c>
    </row>
    <row r="485" spans="1:4" ht="12" customHeight="1" x14ac:dyDescent="0.2">
      <c r="A485" s="21" t="s">
        <v>1821</v>
      </c>
      <c r="B485" s="23">
        <v>3651</v>
      </c>
      <c r="C485" s="12"/>
      <c r="D485" s="6">
        <f t="shared" si="8"/>
        <v>0</v>
      </c>
    </row>
    <row r="486" spans="1:4" ht="12" customHeight="1" x14ac:dyDescent="0.2">
      <c r="A486" s="21" t="s">
        <v>608</v>
      </c>
      <c r="B486" s="23">
        <v>2445</v>
      </c>
      <c r="C486" s="12"/>
      <c r="D486" s="6">
        <f t="shared" si="8"/>
        <v>0</v>
      </c>
    </row>
    <row r="487" spans="1:4" ht="12" customHeight="1" x14ac:dyDescent="0.2">
      <c r="A487" s="21" t="s">
        <v>609</v>
      </c>
      <c r="B487" s="23">
        <v>3584</v>
      </c>
      <c r="C487" s="12"/>
      <c r="D487" s="6">
        <f t="shared" si="8"/>
        <v>0</v>
      </c>
    </row>
    <row r="488" spans="1:4" ht="12" customHeight="1" x14ac:dyDescent="0.2">
      <c r="A488" s="21" t="s">
        <v>1822</v>
      </c>
      <c r="B488" s="23">
        <v>3986</v>
      </c>
      <c r="C488" s="12"/>
      <c r="D488" s="6">
        <f t="shared" si="8"/>
        <v>0</v>
      </c>
    </row>
    <row r="489" spans="1:4" ht="12" customHeight="1" x14ac:dyDescent="0.2">
      <c r="A489" s="21" t="s">
        <v>1823</v>
      </c>
      <c r="B489" s="23">
        <v>2981</v>
      </c>
      <c r="C489" s="12"/>
      <c r="D489" s="6">
        <f t="shared" si="8"/>
        <v>0</v>
      </c>
    </row>
    <row r="490" spans="1:4" ht="12" customHeight="1" x14ac:dyDescent="0.2">
      <c r="A490" s="21" t="s">
        <v>952</v>
      </c>
      <c r="B490" s="23">
        <v>870.5</v>
      </c>
      <c r="C490" s="12"/>
      <c r="D490" s="6">
        <f t="shared" si="8"/>
        <v>0</v>
      </c>
    </row>
    <row r="491" spans="1:4" ht="12" customHeight="1" x14ac:dyDescent="0.2">
      <c r="A491" s="21" t="s">
        <v>828</v>
      </c>
      <c r="B491" s="23">
        <v>3115</v>
      </c>
      <c r="C491" s="12"/>
      <c r="D491" s="6">
        <f t="shared" si="8"/>
        <v>0</v>
      </c>
    </row>
    <row r="492" spans="1:4" ht="12" customHeight="1" x14ac:dyDescent="0.2">
      <c r="A492" s="21" t="s">
        <v>953</v>
      </c>
      <c r="B492" s="23">
        <v>2244</v>
      </c>
      <c r="C492" s="12"/>
      <c r="D492" s="6">
        <f t="shared" si="8"/>
        <v>0</v>
      </c>
    </row>
    <row r="493" spans="1:4" ht="12" customHeight="1" x14ac:dyDescent="0.2">
      <c r="A493" s="21" t="s">
        <v>116</v>
      </c>
      <c r="B493" s="23">
        <v>3081.5</v>
      </c>
      <c r="C493" s="12"/>
      <c r="D493" s="6">
        <f t="shared" si="8"/>
        <v>0</v>
      </c>
    </row>
    <row r="494" spans="1:4" ht="12" customHeight="1" x14ac:dyDescent="0.2">
      <c r="A494" s="21" t="s">
        <v>1824</v>
      </c>
      <c r="B494" s="23">
        <v>1306</v>
      </c>
      <c r="C494" s="12"/>
      <c r="D494" s="6">
        <f t="shared" si="8"/>
        <v>0</v>
      </c>
    </row>
    <row r="495" spans="1:4" ht="12" customHeight="1" x14ac:dyDescent="0.2">
      <c r="A495" s="21" t="s">
        <v>771</v>
      </c>
      <c r="B495" s="23">
        <v>3081.5</v>
      </c>
      <c r="C495" s="12"/>
      <c r="D495" s="6">
        <f t="shared" si="8"/>
        <v>0</v>
      </c>
    </row>
    <row r="496" spans="1:4" ht="12" customHeight="1" x14ac:dyDescent="0.2">
      <c r="A496" s="21" t="s">
        <v>117</v>
      </c>
      <c r="B496" s="23">
        <v>2947.5</v>
      </c>
      <c r="C496" s="12"/>
      <c r="D496" s="6">
        <f t="shared" si="8"/>
        <v>0</v>
      </c>
    </row>
    <row r="497" spans="1:4" ht="12" customHeight="1" x14ac:dyDescent="0.2">
      <c r="A497" s="21" t="s">
        <v>772</v>
      </c>
      <c r="B497" s="23">
        <v>3986</v>
      </c>
      <c r="C497" s="12"/>
      <c r="D497" s="6">
        <f t="shared" si="8"/>
        <v>0</v>
      </c>
    </row>
    <row r="498" spans="1:4" ht="12" customHeight="1" x14ac:dyDescent="0.2">
      <c r="A498" s="21" t="s">
        <v>1567</v>
      </c>
      <c r="B498" s="23">
        <v>1607.5</v>
      </c>
      <c r="C498" s="12"/>
      <c r="D498" s="6">
        <f t="shared" si="8"/>
        <v>0</v>
      </c>
    </row>
    <row r="499" spans="1:4" ht="12" customHeight="1" x14ac:dyDescent="0.2">
      <c r="A499" s="21" t="s">
        <v>1568</v>
      </c>
      <c r="B499" s="23">
        <v>1574</v>
      </c>
      <c r="C499" s="12"/>
      <c r="D499" s="6">
        <f t="shared" si="8"/>
        <v>0</v>
      </c>
    </row>
    <row r="500" spans="1:4" ht="12" customHeight="1" x14ac:dyDescent="0.2">
      <c r="A500" s="21" t="s">
        <v>1825</v>
      </c>
      <c r="B500" s="23">
        <v>4488.5</v>
      </c>
      <c r="C500" s="12"/>
      <c r="D500" s="6">
        <f t="shared" si="8"/>
        <v>0</v>
      </c>
    </row>
    <row r="501" spans="1:4" ht="12" customHeight="1" x14ac:dyDescent="0.2">
      <c r="A501" s="21" t="s">
        <v>773</v>
      </c>
      <c r="B501" s="23">
        <v>1306</v>
      </c>
      <c r="C501" s="12"/>
      <c r="D501" s="6">
        <f t="shared" si="8"/>
        <v>0</v>
      </c>
    </row>
    <row r="502" spans="1:4" ht="12" customHeight="1" x14ac:dyDescent="0.2">
      <c r="A502" s="21" t="s">
        <v>118</v>
      </c>
      <c r="B502" s="23">
        <v>3718</v>
      </c>
      <c r="C502" s="12"/>
      <c r="D502" s="6">
        <f t="shared" si="8"/>
        <v>0</v>
      </c>
    </row>
    <row r="503" spans="1:4" ht="12" customHeight="1" x14ac:dyDescent="0.2">
      <c r="A503" s="21" t="s">
        <v>119</v>
      </c>
      <c r="B503" s="23">
        <v>4321</v>
      </c>
      <c r="C503" s="12"/>
      <c r="D503" s="6">
        <f t="shared" si="8"/>
        <v>0</v>
      </c>
    </row>
    <row r="504" spans="1:4" ht="12" customHeight="1" x14ac:dyDescent="0.2">
      <c r="A504" s="21" t="s">
        <v>120</v>
      </c>
      <c r="B504" s="23">
        <v>3081.5</v>
      </c>
      <c r="C504" s="12"/>
      <c r="D504" s="6">
        <f t="shared" si="8"/>
        <v>0</v>
      </c>
    </row>
    <row r="505" spans="1:4" ht="12" customHeight="1" x14ac:dyDescent="0.2">
      <c r="A505" s="21" t="s">
        <v>1826</v>
      </c>
      <c r="B505" s="23">
        <v>4455</v>
      </c>
      <c r="C505" s="12"/>
      <c r="D505" s="6">
        <f t="shared" si="8"/>
        <v>0</v>
      </c>
    </row>
    <row r="506" spans="1:4" ht="12" customHeight="1" x14ac:dyDescent="0.2">
      <c r="A506" s="21" t="s">
        <v>1827</v>
      </c>
      <c r="B506" s="23">
        <v>3316</v>
      </c>
      <c r="C506" s="12"/>
      <c r="D506" s="6">
        <f t="shared" si="8"/>
        <v>0</v>
      </c>
    </row>
    <row r="507" spans="1:4" ht="12" customHeight="1" x14ac:dyDescent="0.2">
      <c r="A507" s="21" t="s">
        <v>1828</v>
      </c>
      <c r="B507" s="23">
        <v>3818.5</v>
      </c>
      <c r="C507" s="12"/>
      <c r="D507" s="6">
        <f t="shared" si="8"/>
        <v>0</v>
      </c>
    </row>
    <row r="508" spans="1:4" ht="12" customHeight="1" x14ac:dyDescent="0.2">
      <c r="A508" s="21" t="s">
        <v>639</v>
      </c>
      <c r="B508" s="23">
        <v>4053</v>
      </c>
      <c r="C508" s="12"/>
      <c r="D508" s="6">
        <f t="shared" si="8"/>
        <v>0</v>
      </c>
    </row>
    <row r="509" spans="1:4" ht="12" customHeight="1" thickBot="1" x14ac:dyDescent="0.25">
      <c r="A509" s="21" t="s">
        <v>530</v>
      </c>
      <c r="B509" s="23">
        <v>1373</v>
      </c>
      <c r="C509" s="12"/>
      <c r="D509" s="6">
        <f t="shared" si="8"/>
        <v>0</v>
      </c>
    </row>
    <row r="510" spans="1:4" ht="12" customHeight="1" x14ac:dyDescent="0.2">
      <c r="A510" s="2" t="s">
        <v>121</v>
      </c>
      <c r="B510" s="24"/>
      <c r="C510" s="17"/>
      <c r="D510" s="18"/>
    </row>
    <row r="511" spans="1:4" ht="12" customHeight="1" thickBot="1" x14ac:dyDescent="0.25">
      <c r="A511" s="21" t="s">
        <v>863</v>
      </c>
      <c r="B511" s="23">
        <v>2847</v>
      </c>
      <c r="C511" s="12"/>
      <c r="D511" s="6">
        <f t="shared" si="8"/>
        <v>0</v>
      </c>
    </row>
    <row r="512" spans="1:4" ht="12" customHeight="1" x14ac:dyDescent="0.2">
      <c r="A512" s="2" t="s">
        <v>122</v>
      </c>
      <c r="B512" s="24"/>
      <c r="C512" s="17"/>
      <c r="D512" s="18"/>
    </row>
    <row r="513" spans="1:4" ht="12" customHeight="1" thickBot="1" x14ac:dyDescent="0.25">
      <c r="A513" s="21" t="s">
        <v>954</v>
      </c>
      <c r="B513" s="23">
        <v>2445</v>
      </c>
      <c r="C513" s="12"/>
      <c r="D513" s="6">
        <f t="shared" si="8"/>
        <v>0</v>
      </c>
    </row>
    <row r="514" spans="1:4" ht="12" customHeight="1" x14ac:dyDescent="0.2">
      <c r="A514" s="2" t="s">
        <v>123</v>
      </c>
      <c r="B514" s="24"/>
      <c r="C514" s="17"/>
      <c r="D514" s="18"/>
    </row>
    <row r="515" spans="1:4" ht="12" customHeight="1" x14ac:dyDescent="0.2">
      <c r="A515" s="21" t="s">
        <v>1193</v>
      </c>
      <c r="B515" s="23">
        <v>2579</v>
      </c>
      <c r="C515" s="12"/>
      <c r="D515" s="6">
        <f t="shared" si="8"/>
        <v>0</v>
      </c>
    </row>
    <row r="516" spans="1:4" ht="12" customHeight="1" x14ac:dyDescent="0.2">
      <c r="A516" s="21" t="s">
        <v>1691</v>
      </c>
      <c r="B516" s="23">
        <v>3383</v>
      </c>
      <c r="C516" s="12"/>
      <c r="D516" s="6">
        <f t="shared" si="8"/>
        <v>0</v>
      </c>
    </row>
    <row r="517" spans="1:4" ht="12" customHeight="1" x14ac:dyDescent="0.2">
      <c r="A517" s="21" t="s">
        <v>1194</v>
      </c>
      <c r="B517" s="23">
        <v>2847</v>
      </c>
      <c r="C517" s="12"/>
      <c r="D517" s="6">
        <f t="shared" si="8"/>
        <v>0</v>
      </c>
    </row>
    <row r="518" spans="1:4" ht="12" customHeight="1" x14ac:dyDescent="0.2">
      <c r="A518" s="21" t="s">
        <v>1829</v>
      </c>
      <c r="B518" s="23">
        <v>2344.5</v>
      </c>
      <c r="C518" s="12"/>
      <c r="D518" s="6">
        <f t="shared" si="8"/>
        <v>0</v>
      </c>
    </row>
    <row r="519" spans="1:4" ht="12" customHeight="1" x14ac:dyDescent="0.2">
      <c r="A519" s="21" t="s">
        <v>1458</v>
      </c>
      <c r="B519" s="23">
        <v>2378</v>
      </c>
      <c r="C519" s="12"/>
      <c r="D519" s="6">
        <f t="shared" si="8"/>
        <v>0</v>
      </c>
    </row>
    <row r="520" spans="1:4" ht="12" customHeight="1" x14ac:dyDescent="0.2">
      <c r="A520" s="21" t="s">
        <v>1270</v>
      </c>
      <c r="B520" s="23">
        <v>2143.5</v>
      </c>
      <c r="C520" s="12"/>
      <c r="D520" s="6">
        <f t="shared" si="8"/>
        <v>0</v>
      </c>
    </row>
    <row r="521" spans="1:4" ht="12" customHeight="1" x14ac:dyDescent="0.2">
      <c r="A521" s="21" t="s">
        <v>512</v>
      </c>
      <c r="B521" s="23">
        <v>1574</v>
      </c>
      <c r="C521" s="12"/>
      <c r="D521" s="6">
        <f t="shared" ref="D521:D584" si="9">C521*B521</f>
        <v>0</v>
      </c>
    </row>
    <row r="522" spans="1:4" ht="12" customHeight="1" x14ac:dyDescent="0.2">
      <c r="A522" s="21" t="s">
        <v>1195</v>
      </c>
      <c r="B522" s="23">
        <v>2311</v>
      </c>
      <c r="C522" s="12"/>
      <c r="D522" s="6">
        <f t="shared" si="9"/>
        <v>0</v>
      </c>
    </row>
    <row r="523" spans="1:4" ht="12" customHeight="1" x14ac:dyDescent="0.2">
      <c r="A523" s="21" t="s">
        <v>1830</v>
      </c>
      <c r="B523" s="23">
        <v>3316</v>
      </c>
      <c r="C523" s="12"/>
      <c r="D523" s="6">
        <f t="shared" si="9"/>
        <v>0</v>
      </c>
    </row>
    <row r="524" spans="1:4" ht="12" customHeight="1" x14ac:dyDescent="0.2">
      <c r="A524" s="21" t="s">
        <v>1631</v>
      </c>
      <c r="B524" s="23">
        <v>3617.5</v>
      </c>
      <c r="C524" s="12"/>
      <c r="D524" s="6">
        <f t="shared" si="9"/>
        <v>0</v>
      </c>
    </row>
    <row r="525" spans="1:4" ht="12" customHeight="1" x14ac:dyDescent="0.2">
      <c r="A525" s="21" t="s">
        <v>864</v>
      </c>
      <c r="B525" s="23">
        <v>1775</v>
      </c>
      <c r="C525" s="12"/>
      <c r="D525" s="6">
        <f t="shared" si="9"/>
        <v>0</v>
      </c>
    </row>
    <row r="526" spans="1:4" ht="12" customHeight="1" x14ac:dyDescent="0.2">
      <c r="A526" s="21" t="s">
        <v>1359</v>
      </c>
      <c r="B526" s="23">
        <v>2411.5</v>
      </c>
      <c r="C526" s="12"/>
      <c r="D526" s="6">
        <f t="shared" si="9"/>
        <v>0</v>
      </c>
    </row>
    <row r="527" spans="1:4" ht="12" customHeight="1" x14ac:dyDescent="0.2">
      <c r="A527" s="21" t="s">
        <v>1692</v>
      </c>
      <c r="B527" s="23">
        <v>1808.5</v>
      </c>
      <c r="C527" s="12"/>
      <c r="D527" s="6">
        <f t="shared" si="9"/>
        <v>0</v>
      </c>
    </row>
    <row r="528" spans="1:4" ht="12" customHeight="1" x14ac:dyDescent="0.2">
      <c r="A528" s="21" t="s">
        <v>955</v>
      </c>
      <c r="B528" s="23">
        <v>2445</v>
      </c>
      <c r="C528" s="12"/>
      <c r="D528" s="6">
        <f t="shared" si="9"/>
        <v>0</v>
      </c>
    </row>
    <row r="529" spans="1:4" ht="12" customHeight="1" x14ac:dyDescent="0.2">
      <c r="A529" s="21" t="s">
        <v>1831</v>
      </c>
      <c r="B529" s="23">
        <v>2579</v>
      </c>
      <c r="C529" s="12"/>
      <c r="D529" s="6">
        <f t="shared" si="9"/>
        <v>0</v>
      </c>
    </row>
    <row r="530" spans="1:4" ht="12" customHeight="1" x14ac:dyDescent="0.2">
      <c r="A530" s="21" t="s">
        <v>1271</v>
      </c>
      <c r="B530" s="23">
        <v>1507</v>
      </c>
      <c r="C530" s="12"/>
      <c r="D530" s="6">
        <f t="shared" si="9"/>
        <v>0</v>
      </c>
    </row>
    <row r="531" spans="1:4" ht="12" customHeight="1" x14ac:dyDescent="0.2">
      <c r="A531" s="21" t="s">
        <v>1832</v>
      </c>
      <c r="B531" s="23">
        <v>2244</v>
      </c>
      <c r="C531" s="12"/>
      <c r="D531" s="6">
        <f t="shared" si="9"/>
        <v>0</v>
      </c>
    </row>
    <row r="532" spans="1:4" ht="12" customHeight="1" x14ac:dyDescent="0.2">
      <c r="A532" s="21" t="s">
        <v>124</v>
      </c>
      <c r="B532" s="23">
        <v>2847</v>
      </c>
      <c r="C532" s="12"/>
      <c r="D532" s="6">
        <f t="shared" si="9"/>
        <v>0</v>
      </c>
    </row>
    <row r="533" spans="1:4" ht="12" customHeight="1" x14ac:dyDescent="0.2">
      <c r="A533" s="21" t="s">
        <v>1077</v>
      </c>
      <c r="B533" s="23">
        <v>1942.5</v>
      </c>
      <c r="C533" s="12"/>
      <c r="D533" s="6">
        <f t="shared" si="9"/>
        <v>0</v>
      </c>
    </row>
    <row r="534" spans="1:4" ht="12" customHeight="1" x14ac:dyDescent="0.2">
      <c r="A534" s="21" t="s">
        <v>531</v>
      </c>
      <c r="B534" s="23">
        <v>2847</v>
      </c>
      <c r="C534" s="12"/>
      <c r="D534" s="6">
        <f t="shared" si="9"/>
        <v>0</v>
      </c>
    </row>
    <row r="535" spans="1:4" ht="12" customHeight="1" x14ac:dyDescent="0.2">
      <c r="A535" s="21" t="s">
        <v>1693</v>
      </c>
      <c r="B535" s="23">
        <v>1942.5</v>
      </c>
      <c r="C535" s="12"/>
      <c r="D535" s="6">
        <f t="shared" si="9"/>
        <v>0</v>
      </c>
    </row>
    <row r="536" spans="1:4" ht="12" customHeight="1" x14ac:dyDescent="0.2">
      <c r="A536" s="21" t="s">
        <v>1196</v>
      </c>
      <c r="B536" s="23">
        <v>3684.5</v>
      </c>
      <c r="C536" s="12"/>
      <c r="D536" s="6">
        <f t="shared" si="9"/>
        <v>0</v>
      </c>
    </row>
    <row r="537" spans="1:4" ht="12" customHeight="1" x14ac:dyDescent="0.2">
      <c r="A537" s="21" t="s">
        <v>125</v>
      </c>
      <c r="B537" s="23">
        <v>1842</v>
      </c>
      <c r="C537" s="12"/>
      <c r="D537" s="6">
        <f t="shared" si="9"/>
        <v>0</v>
      </c>
    </row>
    <row r="538" spans="1:4" ht="12" customHeight="1" x14ac:dyDescent="0.2">
      <c r="A538" s="21" t="s">
        <v>1569</v>
      </c>
      <c r="B538" s="23">
        <v>2646</v>
      </c>
      <c r="C538" s="12"/>
      <c r="D538" s="6">
        <f t="shared" si="9"/>
        <v>0</v>
      </c>
    </row>
    <row r="539" spans="1:4" ht="12" customHeight="1" x14ac:dyDescent="0.2">
      <c r="A539" s="21" t="s">
        <v>1833</v>
      </c>
      <c r="B539" s="23">
        <v>2445</v>
      </c>
      <c r="C539" s="12"/>
      <c r="D539" s="6">
        <f t="shared" si="9"/>
        <v>0</v>
      </c>
    </row>
    <row r="540" spans="1:4" ht="12" customHeight="1" x14ac:dyDescent="0.2">
      <c r="A540" s="21" t="s">
        <v>1834</v>
      </c>
      <c r="B540" s="23">
        <v>3349.5</v>
      </c>
      <c r="C540" s="12"/>
      <c r="D540" s="6">
        <f t="shared" si="9"/>
        <v>0</v>
      </c>
    </row>
    <row r="541" spans="1:4" ht="12" customHeight="1" x14ac:dyDescent="0.2">
      <c r="A541" s="21" t="s">
        <v>865</v>
      </c>
      <c r="B541" s="23">
        <v>1741.5</v>
      </c>
      <c r="C541" s="12"/>
      <c r="D541" s="6">
        <f t="shared" si="9"/>
        <v>0</v>
      </c>
    </row>
    <row r="542" spans="1:4" ht="12" customHeight="1" x14ac:dyDescent="0.2">
      <c r="A542" s="21" t="s">
        <v>956</v>
      </c>
      <c r="B542" s="23">
        <v>2445</v>
      </c>
      <c r="C542" s="12"/>
      <c r="D542" s="6">
        <f t="shared" si="9"/>
        <v>0</v>
      </c>
    </row>
    <row r="543" spans="1:4" ht="12" customHeight="1" x14ac:dyDescent="0.2">
      <c r="A543" s="21" t="s">
        <v>1835</v>
      </c>
      <c r="B543" s="23">
        <v>2713</v>
      </c>
      <c r="C543" s="12"/>
      <c r="D543" s="6">
        <f t="shared" si="9"/>
        <v>0</v>
      </c>
    </row>
    <row r="544" spans="1:4" ht="12" customHeight="1" x14ac:dyDescent="0.2">
      <c r="A544" s="21" t="s">
        <v>866</v>
      </c>
      <c r="B544" s="23">
        <v>1373</v>
      </c>
      <c r="C544" s="12"/>
      <c r="D544" s="6">
        <f t="shared" si="9"/>
        <v>0</v>
      </c>
    </row>
    <row r="545" spans="1:4" ht="12" customHeight="1" x14ac:dyDescent="0.2">
      <c r="A545" s="21" t="s">
        <v>126</v>
      </c>
      <c r="B545" s="23">
        <v>1708</v>
      </c>
      <c r="C545" s="12"/>
      <c r="D545" s="6">
        <f t="shared" si="9"/>
        <v>0</v>
      </c>
    </row>
    <row r="546" spans="1:4" ht="12" customHeight="1" x14ac:dyDescent="0.2">
      <c r="A546" s="21" t="s">
        <v>1836</v>
      </c>
      <c r="B546" s="23">
        <v>2545.5</v>
      </c>
      <c r="C546" s="12"/>
      <c r="D546" s="6">
        <f t="shared" si="9"/>
        <v>0</v>
      </c>
    </row>
    <row r="547" spans="1:4" ht="12" customHeight="1" x14ac:dyDescent="0.2">
      <c r="A547" s="21" t="s">
        <v>1459</v>
      </c>
      <c r="B547" s="23">
        <v>535.5</v>
      </c>
      <c r="C547" s="12"/>
      <c r="D547" s="6">
        <f t="shared" si="9"/>
        <v>0</v>
      </c>
    </row>
    <row r="548" spans="1:4" ht="12" customHeight="1" x14ac:dyDescent="0.2">
      <c r="A548" s="21" t="s">
        <v>740</v>
      </c>
      <c r="B548" s="23">
        <v>1507</v>
      </c>
      <c r="C548" s="12"/>
      <c r="D548" s="6">
        <f t="shared" si="9"/>
        <v>0</v>
      </c>
    </row>
    <row r="549" spans="1:4" ht="12" customHeight="1" x14ac:dyDescent="0.2">
      <c r="A549" s="21" t="s">
        <v>127</v>
      </c>
      <c r="B549" s="23">
        <v>1942.5</v>
      </c>
      <c r="C549" s="12"/>
      <c r="D549" s="6">
        <f t="shared" si="9"/>
        <v>0</v>
      </c>
    </row>
    <row r="550" spans="1:4" ht="12" customHeight="1" x14ac:dyDescent="0.2">
      <c r="A550" s="21" t="s">
        <v>1078</v>
      </c>
      <c r="B550" s="23">
        <v>2713</v>
      </c>
      <c r="C550" s="12"/>
      <c r="D550" s="6">
        <f t="shared" si="9"/>
        <v>0</v>
      </c>
    </row>
    <row r="551" spans="1:4" ht="12" customHeight="1" x14ac:dyDescent="0.2">
      <c r="A551" s="21" t="s">
        <v>957</v>
      </c>
      <c r="B551" s="23">
        <v>2478.5</v>
      </c>
      <c r="C551" s="12"/>
      <c r="D551" s="6">
        <f t="shared" si="9"/>
        <v>0</v>
      </c>
    </row>
    <row r="552" spans="1:4" ht="12" customHeight="1" x14ac:dyDescent="0.2">
      <c r="A552" s="21" t="s">
        <v>1272</v>
      </c>
      <c r="B552" s="23">
        <v>3115</v>
      </c>
      <c r="C552" s="12"/>
      <c r="D552" s="6">
        <f t="shared" si="9"/>
        <v>0</v>
      </c>
    </row>
    <row r="553" spans="1:4" ht="12" customHeight="1" x14ac:dyDescent="0.2">
      <c r="A553" s="21" t="s">
        <v>774</v>
      </c>
      <c r="B553" s="23">
        <v>1674.5</v>
      </c>
      <c r="C553" s="12"/>
      <c r="D553" s="6">
        <f t="shared" si="9"/>
        <v>0</v>
      </c>
    </row>
    <row r="554" spans="1:4" ht="12" customHeight="1" x14ac:dyDescent="0.2">
      <c r="A554" s="21" t="s">
        <v>958</v>
      </c>
      <c r="B554" s="23">
        <v>2177</v>
      </c>
      <c r="C554" s="12"/>
      <c r="D554" s="6">
        <f t="shared" si="9"/>
        <v>0</v>
      </c>
    </row>
    <row r="555" spans="1:4" ht="12" customHeight="1" x14ac:dyDescent="0.2">
      <c r="A555" s="21" t="s">
        <v>1694</v>
      </c>
      <c r="B555" s="23">
        <v>2244</v>
      </c>
      <c r="C555" s="12"/>
      <c r="D555" s="6">
        <f t="shared" si="9"/>
        <v>0</v>
      </c>
    </row>
    <row r="556" spans="1:4" ht="12" customHeight="1" x14ac:dyDescent="0.2">
      <c r="A556" s="21" t="s">
        <v>775</v>
      </c>
      <c r="B556" s="23">
        <v>2545.5</v>
      </c>
      <c r="C556" s="12"/>
      <c r="D556" s="6">
        <f t="shared" si="9"/>
        <v>0</v>
      </c>
    </row>
    <row r="557" spans="1:4" ht="12" customHeight="1" thickBot="1" x14ac:dyDescent="0.25">
      <c r="A557" s="21" t="s">
        <v>1837</v>
      </c>
      <c r="B557" s="23">
        <v>2445</v>
      </c>
      <c r="C557" s="12"/>
      <c r="D557" s="6">
        <f t="shared" si="9"/>
        <v>0</v>
      </c>
    </row>
    <row r="558" spans="1:4" ht="12" customHeight="1" x14ac:dyDescent="0.2">
      <c r="A558" s="2" t="s">
        <v>128</v>
      </c>
      <c r="B558" s="24"/>
      <c r="C558" s="17"/>
      <c r="D558" s="18"/>
    </row>
    <row r="559" spans="1:4" ht="12" customHeight="1" thickBot="1" x14ac:dyDescent="0.25">
      <c r="A559" s="21" t="s">
        <v>129</v>
      </c>
      <c r="B559" s="23">
        <v>3785</v>
      </c>
      <c r="C559" s="12"/>
      <c r="D559" s="6">
        <f t="shared" si="9"/>
        <v>0</v>
      </c>
    </row>
    <row r="560" spans="1:4" ht="12" customHeight="1" x14ac:dyDescent="0.2">
      <c r="A560" s="2" t="s">
        <v>130</v>
      </c>
      <c r="B560" s="24"/>
      <c r="C560" s="17"/>
      <c r="D560" s="18"/>
    </row>
    <row r="561" spans="1:4" ht="12" customHeight="1" x14ac:dyDescent="0.2">
      <c r="A561" s="21" t="s">
        <v>1360</v>
      </c>
      <c r="B561" s="23">
        <v>1708</v>
      </c>
      <c r="C561" s="12"/>
      <c r="D561" s="6">
        <f t="shared" si="9"/>
        <v>0</v>
      </c>
    </row>
    <row r="562" spans="1:4" ht="12" customHeight="1" x14ac:dyDescent="0.2">
      <c r="A562" s="21" t="s">
        <v>1079</v>
      </c>
      <c r="B562" s="23">
        <v>1272.5</v>
      </c>
      <c r="C562" s="12"/>
      <c r="D562" s="6">
        <f t="shared" si="9"/>
        <v>0</v>
      </c>
    </row>
    <row r="563" spans="1:4" ht="12" customHeight="1" x14ac:dyDescent="0.2">
      <c r="A563" s="21" t="s">
        <v>1695</v>
      </c>
      <c r="B563" s="23">
        <v>1373</v>
      </c>
      <c r="C563" s="12"/>
      <c r="D563" s="6">
        <f t="shared" si="9"/>
        <v>0</v>
      </c>
    </row>
    <row r="564" spans="1:4" ht="12" customHeight="1" x14ac:dyDescent="0.2">
      <c r="A564" s="21" t="s">
        <v>1080</v>
      </c>
      <c r="B564" s="23">
        <v>1272.5</v>
      </c>
      <c r="C564" s="12"/>
      <c r="D564" s="6">
        <f t="shared" si="9"/>
        <v>0</v>
      </c>
    </row>
    <row r="565" spans="1:4" ht="12" customHeight="1" x14ac:dyDescent="0.2">
      <c r="A565" s="21" t="s">
        <v>131</v>
      </c>
      <c r="B565" s="23">
        <v>971</v>
      </c>
      <c r="C565" s="12"/>
      <c r="D565" s="6">
        <f t="shared" si="9"/>
        <v>0</v>
      </c>
    </row>
    <row r="566" spans="1:4" ht="12" customHeight="1" x14ac:dyDescent="0.2">
      <c r="A566" s="21" t="s">
        <v>1361</v>
      </c>
      <c r="B566" s="23">
        <v>1373</v>
      </c>
      <c r="C566" s="12"/>
      <c r="D566" s="6">
        <f t="shared" si="9"/>
        <v>0</v>
      </c>
    </row>
    <row r="567" spans="1:4" ht="12" customHeight="1" thickBot="1" x14ac:dyDescent="0.25">
      <c r="A567" s="21" t="s">
        <v>1362</v>
      </c>
      <c r="B567" s="23">
        <v>1272.5</v>
      </c>
      <c r="C567" s="12"/>
      <c r="D567" s="6">
        <f t="shared" si="9"/>
        <v>0</v>
      </c>
    </row>
    <row r="568" spans="1:4" ht="12" customHeight="1" x14ac:dyDescent="0.2">
      <c r="A568" s="2" t="s">
        <v>132</v>
      </c>
      <c r="B568" s="24"/>
      <c r="C568" s="17"/>
      <c r="D568" s="18"/>
    </row>
    <row r="569" spans="1:4" ht="12" customHeight="1" thickBot="1" x14ac:dyDescent="0.25">
      <c r="A569" s="21" t="s">
        <v>133</v>
      </c>
      <c r="B569" s="23">
        <v>1306</v>
      </c>
      <c r="C569" s="12"/>
      <c r="D569" s="6">
        <f t="shared" si="9"/>
        <v>0</v>
      </c>
    </row>
    <row r="570" spans="1:4" ht="12" customHeight="1" x14ac:dyDescent="0.2">
      <c r="A570" s="2" t="s">
        <v>134</v>
      </c>
      <c r="B570" s="24"/>
      <c r="C570" s="17"/>
      <c r="D570" s="18"/>
    </row>
    <row r="571" spans="1:4" ht="12" customHeight="1" x14ac:dyDescent="0.2">
      <c r="A571" s="21" t="s">
        <v>135</v>
      </c>
      <c r="B571" s="23">
        <v>1976</v>
      </c>
      <c r="C571" s="12"/>
      <c r="D571" s="6">
        <f t="shared" si="9"/>
        <v>0</v>
      </c>
    </row>
    <row r="572" spans="1:4" ht="12" customHeight="1" x14ac:dyDescent="0.2">
      <c r="A572" s="21" t="s">
        <v>136</v>
      </c>
      <c r="B572" s="23">
        <v>2311</v>
      </c>
      <c r="C572" s="12"/>
      <c r="D572" s="6">
        <f t="shared" si="9"/>
        <v>0</v>
      </c>
    </row>
    <row r="573" spans="1:4" ht="12" customHeight="1" x14ac:dyDescent="0.2">
      <c r="A573" s="21" t="s">
        <v>137</v>
      </c>
      <c r="B573" s="23">
        <v>1775</v>
      </c>
      <c r="C573" s="12"/>
      <c r="D573" s="6">
        <f t="shared" si="9"/>
        <v>0</v>
      </c>
    </row>
    <row r="574" spans="1:4" ht="12" customHeight="1" x14ac:dyDescent="0.2">
      <c r="A574" s="21" t="s">
        <v>138</v>
      </c>
      <c r="B574" s="23">
        <v>1741.5</v>
      </c>
      <c r="C574" s="12"/>
      <c r="D574" s="6">
        <f t="shared" si="9"/>
        <v>0</v>
      </c>
    </row>
    <row r="575" spans="1:4" ht="12" customHeight="1" x14ac:dyDescent="0.2">
      <c r="A575" s="21" t="s">
        <v>532</v>
      </c>
      <c r="B575" s="23">
        <v>1239</v>
      </c>
      <c r="C575" s="12"/>
      <c r="D575" s="6">
        <f t="shared" si="9"/>
        <v>0</v>
      </c>
    </row>
    <row r="576" spans="1:4" ht="12" customHeight="1" x14ac:dyDescent="0.2">
      <c r="A576" s="21" t="s">
        <v>139</v>
      </c>
      <c r="B576" s="23">
        <v>2344.5</v>
      </c>
      <c r="C576" s="12"/>
      <c r="D576" s="6">
        <f t="shared" si="9"/>
        <v>0</v>
      </c>
    </row>
    <row r="577" spans="1:4" ht="12" customHeight="1" x14ac:dyDescent="0.2">
      <c r="A577" s="21" t="s">
        <v>140</v>
      </c>
      <c r="B577" s="23">
        <v>2780</v>
      </c>
      <c r="C577" s="12"/>
      <c r="D577" s="6">
        <f t="shared" si="9"/>
        <v>0</v>
      </c>
    </row>
    <row r="578" spans="1:4" ht="12" customHeight="1" thickBot="1" x14ac:dyDescent="0.25">
      <c r="A578" s="21" t="s">
        <v>1197</v>
      </c>
      <c r="B578" s="23">
        <v>1038</v>
      </c>
      <c r="C578" s="12"/>
      <c r="D578" s="6">
        <f t="shared" si="9"/>
        <v>0</v>
      </c>
    </row>
    <row r="579" spans="1:4" ht="12" customHeight="1" x14ac:dyDescent="0.2">
      <c r="A579" s="2" t="s">
        <v>141</v>
      </c>
      <c r="B579" s="24"/>
      <c r="C579" s="17"/>
      <c r="D579" s="18"/>
    </row>
    <row r="580" spans="1:4" ht="12" customHeight="1" x14ac:dyDescent="0.2">
      <c r="A580" s="21" t="s">
        <v>142</v>
      </c>
      <c r="B580" s="23">
        <v>1373</v>
      </c>
      <c r="C580" s="12"/>
      <c r="D580" s="6">
        <f t="shared" si="9"/>
        <v>0</v>
      </c>
    </row>
    <row r="581" spans="1:4" ht="12" customHeight="1" x14ac:dyDescent="0.2">
      <c r="A581" s="21" t="s">
        <v>1198</v>
      </c>
      <c r="B581" s="23">
        <v>1004.5</v>
      </c>
      <c r="C581" s="12"/>
      <c r="D581" s="6">
        <f t="shared" si="9"/>
        <v>0</v>
      </c>
    </row>
    <row r="582" spans="1:4" ht="12" customHeight="1" thickBot="1" x14ac:dyDescent="0.25">
      <c r="A582" s="21" t="s">
        <v>1838</v>
      </c>
      <c r="B582" s="23">
        <v>1306</v>
      </c>
      <c r="C582" s="12"/>
      <c r="D582" s="6">
        <f t="shared" si="9"/>
        <v>0</v>
      </c>
    </row>
    <row r="583" spans="1:4" ht="12" customHeight="1" x14ac:dyDescent="0.2">
      <c r="A583" s="2" t="s">
        <v>143</v>
      </c>
      <c r="B583" s="24"/>
      <c r="C583" s="17"/>
      <c r="D583" s="18"/>
    </row>
    <row r="584" spans="1:4" ht="12" customHeight="1" x14ac:dyDescent="0.2">
      <c r="A584" s="21" t="s">
        <v>959</v>
      </c>
      <c r="B584" s="23">
        <v>1373</v>
      </c>
      <c r="C584" s="12"/>
      <c r="D584" s="6">
        <f t="shared" si="9"/>
        <v>0</v>
      </c>
    </row>
    <row r="585" spans="1:4" ht="12" customHeight="1" thickBot="1" x14ac:dyDescent="0.25">
      <c r="A585" s="21" t="s">
        <v>640</v>
      </c>
      <c r="B585" s="23">
        <v>1708</v>
      </c>
      <c r="C585" s="12"/>
      <c r="D585" s="6">
        <f t="shared" ref="D585:D648" si="10">C585*B585</f>
        <v>0</v>
      </c>
    </row>
    <row r="586" spans="1:4" ht="12" customHeight="1" x14ac:dyDescent="0.2">
      <c r="A586" s="2" t="s">
        <v>144</v>
      </c>
      <c r="B586" s="24"/>
      <c r="C586" s="17"/>
      <c r="D586" s="18"/>
    </row>
    <row r="587" spans="1:4" ht="12" customHeight="1" x14ac:dyDescent="0.2">
      <c r="A587" s="21" t="s">
        <v>1632</v>
      </c>
      <c r="B587" s="23">
        <v>1641</v>
      </c>
      <c r="C587" s="12"/>
      <c r="D587" s="6">
        <f t="shared" si="10"/>
        <v>0</v>
      </c>
    </row>
    <row r="588" spans="1:4" ht="12" customHeight="1" x14ac:dyDescent="0.2">
      <c r="A588" s="21" t="s">
        <v>1363</v>
      </c>
      <c r="B588" s="23">
        <v>1708</v>
      </c>
      <c r="C588" s="12"/>
      <c r="D588" s="6">
        <f t="shared" si="10"/>
        <v>0</v>
      </c>
    </row>
    <row r="589" spans="1:4" ht="12" customHeight="1" x14ac:dyDescent="0.2">
      <c r="A589" s="21" t="s">
        <v>1199</v>
      </c>
      <c r="B589" s="23">
        <v>2043</v>
      </c>
      <c r="C589" s="12"/>
      <c r="D589" s="6">
        <f t="shared" si="10"/>
        <v>0</v>
      </c>
    </row>
    <row r="590" spans="1:4" ht="12" customHeight="1" x14ac:dyDescent="0.2">
      <c r="A590" s="21" t="s">
        <v>1839</v>
      </c>
      <c r="B590" s="23">
        <v>1775</v>
      </c>
      <c r="C590" s="12"/>
      <c r="D590" s="6">
        <f t="shared" si="10"/>
        <v>0</v>
      </c>
    </row>
    <row r="591" spans="1:4" ht="12" customHeight="1" x14ac:dyDescent="0.2">
      <c r="A591" s="21" t="s">
        <v>145</v>
      </c>
      <c r="B591" s="23">
        <v>1875.5</v>
      </c>
      <c r="C591" s="12">
        <v>1</v>
      </c>
      <c r="D591" s="6">
        <f t="shared" si="10"/>
        <v>1875.5</v>
      </c>
    </row>
    <row r="592" spans="1:4" ht="12" customHeight="1" x14ac:dyDescent="0.2">
      <c r="A592" s="21" t="s">
        <v>1696</v>
      </c>
      <c r="B592" s="23">
        <v>1587.4</v>
      </c>
      <c r="C592" s="12"/>
      <c r="D592" s="6">
        <f t="shared" si="10"/>
        <v>0</v>
      </c>
    </row>
    <row r="593" spans="1:4" ht="12" customHeight="1" thickBot="1" x14ac:dyDescent="0.25">
      <c r="A593" s="21" t="s">
        <v>1697</v>
      </c>
      <c r="B593" s="23">
        <v>1708</v>
      </c>
      <c r="C593" s="12"/>
      <c r="D593" s="6">
        <f t="shared" si="10"/>
        <v>0</v>
      </c>
    </row>
    <row r="594" spans="1:4" ht="12" customHeight="1" x14ac:dyDescent="0.2">
      <c r="A594" s="2" t="s">
        <v>610</v>
      </c>
      <c r="B594" s="24"/>
      <c r="C594" s="17"/>
      <c r="D594" s="18"/>
    </row>
    <row r="595" spans="1:4" ht="12" customHeight="1" x14ac:dyDescent="0.2">
      <c r="A595" s="21" t="s">
        <v>960</v>
      </c>
      <c r="B595" s="23">
        <v>6465</v>
      </c>
      <c r="C595" s="12"/>
      <c r="D595" s="6">
        <f t="shared" si="10"/>
        <v>0</v>
      </c>
    </row>
    <row r="596" spans="1:4" ht="12" customHeight="1" x14ac:dyDescent="0.2">
      <c r="A596" s="21" t="s">
        <v>961</v>
      </c>
      <c r="B596" s="23">
        <v>6465</v>
      </c>
      <c r="C596" s="12"/>
      <c r="D596" s="6">
        <f t="shared" si="10"/>
        <v>0</v>
      </c>
    </row>
    <row r="597" spans="1:4" ht="12" customHeight="1" x14ac:dyDescent="0.2">
      <c r="A597" s="21" t="s">
        <v>1460</v>
      </c>
      <c r="B597" s="23">
        <v>6130</v>
      </c>
      <c r="C597" s="12"/>
      <c r="D597" s="6">
        <f t="shared" si="10"/>
        <v>0</v>
      </c>
    </row>
    <row r="598" spans="1:4" ht="12" customHeight="1" x14ac:dyDescent="0.2">
      <c r="A598" s="21" t="s">
        <v>1633</v>
      </c>
      <c r="B598" s="23">
        <v>3450</v>
      </c>
      <c r="C598" s="12"/>
      <c r="D598" s="6">
        <f t="shared" si="10"/>
        <v>0</v>
      </c>
    </row>
    <row r="599" spans="1:4" ht="12" customHeight="1" x14ac:dyDescent="0.2">
      <c r="A599" s="21" t="s">
        <v>1570</v>
      </c>
      <c r="B599" s="23">
        <v>6666</v>
      </c>
      <c r="C599" s="12"/>
      <c r="D599" s="6">
        <f t="shared" si="10"/>
        <v>0</v>
      </c>
    </row>
    <row r="600" spans="1:4" ht="12" customHeight="1" x14ac:dyDescent="0.2">
      <c r="A600" s="21" t="s">
        <v>1634</v>
      </c>
      <c r="B600" s="23">
        <v>3450</v>
      </c>
      <c r="C600" s="12"/>
      <c r="D600" s="6">
        <f t="shared" si="10"/>
        <v>0</v>
      </c>
    </row>
    <row r="601" spans="1:4" ht="12" customHeight="1" x14ac:dyDescent="0.2">
      <c r="A601" s="21" t="s">
        <v>741</v>
      </c>
      <c r="B601" s="23">
        <v>6934</v>
      </c>
      <c r="C601" s="12"/>
      <c r="D601" s="6">
        <f t="shared" si="10"/>
        <v>0</v>
      </c>
    </row>
    <row r="602" spans="1:4" ht="12" customHeight="1" thickBot="1" x14ac:dyDescent="0.25">
      <c r="A602" s="21" t="s">
        <v>962</v>
      </c>
      <c r="B602" s="23">
        <v>6130</v>
      </c>
      <c r="C602" s="12"/>
      <c r="D602" s="6">
        <f t="shared" si="10"/>
        <v>0</v>
      </c>
    </row>
    <row r="603" spans="1:4" ht="12" customHeight="1" x14ac:dyDescent="0.2">
      <c r="A603" s="2" t="s">
        <v>146</v>
      </c>
      <c r="B603" s="24"/>
      <c r="C603" s="17"/>
      <c r="D603" s="18"/>
    </row>
    <row r="604" spans="1:4" ht="12" customHeight="1" thickBot="1" x14ac:dyDescent="0.25">
      <c r="A604" s="21" t="s">
        <v>963</v>
      </c>
      <c r="B604" s="23">
        <v>2043</v>
      </c>
      <c r="C604" s="12"/>
      <c r="D604" s="6">
        <f t="shared" si="10"/>
        <v>0</v>
      </c>
    </row>
    <row r="605" spans="1:4" ht="12" customHeight="1" x14ac:dyDescent="0.2">
      <c r="A605" s="2" t="s">
        <v>147</v>
      </c>
      <c r="B605" s="24"/>
      <c r="C605" s="17"/>
      <c r="D605" s="18"/>
    </row>
    <row r="606" spans="1:4" ht="12" customHeight="1" x14ac:dyDescent="0.2">
      <c r="A606" s="21" t="s">
        <v>641</v>
      </c>
      <c r="B606" s="23">
        <v>1641</v>
      </c>
      <c r="C606" s="12"/>
      <c r="D606" s="6">
        <f t="shared" si="10"/>
        <v>0</v>
      </c>
    </row>
    <row r="607" spans="1:4" ht="12" customHeight="1" x14ac:dyDescent="0.2">
      <c r="A607" s="21" t="s">
        <v>148</v>
      </c>
      <c r="B607" s="23">
        <v>1440</v>
      </c>
      <c r="C607" s="12"/>
      <c r="D607" s="6">
        <f t="shared" si="10"/>
        <v>0</v>
      </c>
    </row>
    <row r="608" spans="1:4" ht="12" customHeight="1" x14ac:dyDescent="0.2">
      <c r="A608" s="21" t="s">
        <v>149</v>
      </c>
      <c r="B608" s="23">
        <v>2110</v>
      </c>
      <c r="C608" s="12"/>
      <c r="D608" s="6">
        <f t="shared" si="10"/>
        <v>0</v>
      </c>
    </row>
    <row r="609" spans="1:4" ht="12" customHeight="1" x14ac:dyDescent="0.2">
      <c r="A609" s="21" t="s">
        <v>150</v>
      </c>
      <c r="B609" s="23">
        <v>1641</v>
      </c>
      <c r="C609" s="12"/>
      <c r="D609" s="6">
        <f t="shared" si="10"/>
        <v>0</v>
      </c>
    </row>
    <row r="610" spans="1:4" ht="12" customHeight="1" thickBot="1" x14ac:dyDescent="0.25">
      <c r="A610" s="21" t="s">
        <v>151</v>
      </c>
      <c r="B610" s="23">
        <v>2110</v>
      </c>
      <c r="C610" s="12"/>
      <c r="D610" s="6">
        <f t="shared" si="10"/>
        <v>0</v>
      </c>
    </row>
    <row r="611" spans="1:4" ht="12" customHeight="1" x14ac:dyDescent="0.2">
      <c r="A611" s="2" t="s">
        <v>152</v>
      </c>
      <c r="B611" s="24"/>
      <c r="C611" s="17"/>
      <c r="D611" s="18"/>
    </row>
    <row r="612" spans="1:4" ht="12" customHeight="1" x14ac:dyDescent="0.2">
      <c r="A612" s="21" t="s">
        <v>153</v>
      </c>
      <c r="B612" s="23">
        <v>2914</v>
      </c>
      <c r="C612" s="12"/>
      <c r="D612" s="6">
        <f t="shared" si="10"/>
        <v>0</v>
      </c>
    </row>
    <row r="613" spans="1:4" ht="12" customHeight="1" x14ac:dyDescent="0.2">
      <c r="A613" s="21" t="s">
        <v>533</v>
      </c>
      <c r="B613" s="23">
        <v>2914</v>
      </c>
      <c r="C613" s="12"/>
      <c r="D613" s="6">
        <f t="shared" si="10"/>
        <v>0</v>
      </c>
    </row>
    <row r="614" spans="1:4" ht="12" customHeight="1" x14ac:dyDescent="0.2">
      <c r="A614" s="21" t="s">
        <v>964</v>
      </c>
      <c r="B614" s="23">
        <v>2780</v>
      </c>
      <c r="C614" s="12"/>
      <c r="D614" s="6">
        <f t="shared" si="10"/>
        <v>0</v>
      </c>
    </row>
    <row r="615" spans="1:4" ht="12" customHeight="1" x14ac:dyDescent="0.2">
      <c r="A615" s="21" t="s">
        <v>154</v>
      </c>
      <c r="B615" s="23">
        <v>3182</v>
      </c>
      <c r="C615" s="12"/>
      <c r="D615" s="6">
        <f t="shared" si="10"/>
        <v>0</v>
      </c>
    </row>
    <row r="616" spans="1:4" ht="12" customHeight="1" x14ac:dyDescent="0.2">
      <c r="A616" s="21" t="s">
        <v>458</v>
      </c>
      <c r="B616" s="23">
        <v>2445</v>
      </c>
      <c r="C616" s="12"/>
      <c r="D616" s="6">
        <f t="shared" si="10"/>
        <v>0</v>
      </c>
    </row>
    <row r="617" spans="1:4" ht="12" customHeight="1" x14ac:dyDescent="0.2">
      <c r="A617" s="21" t="s">
        <v>465</v>
      </c>
      <c r="B617" s="23">
        <v>3182</v>
      </c>
      <c r="C617" s="12"/>
      <c r="D617" s="6">
        <f t="shared" si="10"/>
        <v>0</v>
      </c>
    </row>
    <row r="618" spans="1:4" ht="12" customHeight="1" x14ac:dyDescent="0.2">
      <c r="A618" s="21" t="s">
        <v>155</v>
      </c>
      <c r="B618" s="23">
        <v>2445</v>
      </c>
      <c r="C618" s="12"/>
      <c r="D618" s="6">
        <f t="shared" si="10"/>
        <v>0</v>
      </c>
    </row>
    <row r="619" spans="1:4" ht="12" customHeight="1" x14ac:dyDescent="0.2">
      <c r="A619" s="21" t="s">
        <v>867</v>
      </c>
      <c r="B619" s="23">
        <v>3986</v>
      </c>
      <c r="C619" s="12"/>
      <c r="D619" s="6">
        <f t="shared" si="10"/>
        <v>0</v>
      </c>
    </row>
    <row r="620" spans="1:4" ht="12" customHeight="1" x14ac:dyDescent="0.2">
      <c r="A620" s="21" t="s">
        <v>776</v>
      </c>
      <c r="B620" s="23">
        <v>2579</v>
      </c>
      <c r="C620" s="12"/>
      <c r="D620" s="6">
        <f t="shared" si="10"/>
        <v>0</v>
      </c>
    </row>
    <row r="621" spans="1:4" ht="12" customHeight="1" x14ac:dyDescent="0.2">
      <c r="A621" s="21" t="s">
        <v>868</v>
      </c>
      <c r="B621" s="23">
        <v>3182</v>
      </c>
      <c r="C621" s="12"/>
      <c r="D621" s="6">
        <f t="shared" si="10"/>
        <v>0</v>
      </c>
    </row>
    <row r="622" spans="1:4" ht="12" customHeight="1" x14ac:dyDescent="0.2">
      <c r="A622" s="21" t="s">
        <v>704</v>
      </c>
      <c r="B622" s="23">
        <v>2713</v>
      </c>
      <c r="C622" s="12"/>
      <c r="D622" s="6">
        <f t="shared" si="10"/>
        <v>0</v>
      </c>
    </row>
    <row r="623" spans="1:4" ht="12" customHeight="1" x14ac:dyDescent="0.2">
      <c r="A623" s="21" t="s">
        <v>777</v>
      </c>
      <c r="B623" s="23">
        <v>3182</v>
      </c>
      <c r="C623" s="12"/>
      <c r="D623" s="6">
        <f t="shared" si="10"/>
        <v>0</v>
      </c>
    </row>
    <row r="624" spans="1:4" ht="12" customHeight="1" x14ac:dyDescent="0.2">
      <c r="A624" s="21" t="s">
        <v>1635</v>
      </c>
      <c r="B624" s="23">
        <v>2445</v>
      </c>
      <c r="C624" s="12"/>
      <c r="D624" s="6">
        <f t="shared" si="10"/>
        <v>0</v>
      </c>
    </row>
    <row r="625" spans="1:4" ht="12" customHeight="1" x14ac:dyDescent="0.2">
      <c r="A625" s="21" t="s">
        <v>492</v>
      </c>
      <c r="B625" s="23">
        <v>4220.5</v>
      </c>
      <c r="C625" s="12"/>
      <c r="D625" s="6">
        <f t="shared" si="10"/>
        <v>0</v>
      </c>
    </row>
    <row r="626" spans="1:4" ht="12" customHeight="1" thickBot="1" x14ac:dyDescent="0.25">
      <c r="A626" s="21" t="s">
        <v>1840</v>
      </c>
      <c r="B626" s="23">
        <v>3182</v>
      </c>
      <c r="C626" s="12"/>
      <c r="D626" s="6">
        <f t="shared" si="10"/>
        <v>0</v>
      </c>
    </row>
    <row r="627" spans="1:4" ht="12" customHeight="1" x14ac:dyDescent="0.2">
      <c r="A627" s="2" t="s">
        <v>156</v>
      </c>
      <c r="B627" s="24"/>
      <c r="C627" s="17"/>
      <c r="D627" s="18"/>
    </row>
    <row r="628" spans="1:4" ht="12" customHeight="1" x14ac:dyDescent="0.2">
      <c r="A628" s="21" t="s">
        <v>642</v>
      </c>
      <c r="B628" s="23">
        <v>1440</v>
      </c>
      <c r="C628" s="12"/>
      <c r="D628" s="6">
        <f t="shared" si="10"/>
        <v>0</v>
      </c>
    </row>
    <row r="629" spans="1:4" ht="12" customHeight="1" x14ac:dyDescent="0.2">
      <c r="A629" s="21" t="s">
        <v>643</v>
      </c>
      <c r="B629" s="23">
        <v>2378</v>
      </c>
      <c r="C629" s="12"/>
      <c r="D629" s="6">
        <f t="shared" si="10"/>
        <v>0</v>
      </c>
    </row>
    <row r="630" spans="1:4" ht="12" customHeight="1" thickBot="1" x14ac:dyDescent="0.25">
      <c r="A630" s="21" t="s">
        <v>644</v>
      </c>
      <c r="B630" s="23">
        <v>1574</v>
      </c>
      <c r="C630" s="12"/>
      <c r="D630" s="6">
        <f t="shared" si="10"/>
        <v>0</v>
      </c>
    </row>
    <row r="631" spans="1:4" ht="12" customHeight="1" x14ac:dyDescent="0.2">
      <c r="A631" s="2" t="s">
        <v>157</v>
      </c>
      <c r="B631" s="24"/>
      <c r="C631" s="17"/>
      <c r="D631" s="18"/>
    </row>
    <row r="632" spans="1:4" ht="12" customHeight="1" x14ac:dyDescent="0.2">
      <c r="A632" s="21" t="s">
        <v>158</v>
      </c>
      <c r="B632" s="23">
        <v>2981</v>
      </c>
      <c r="C632" s="12"/>
      <c r="D632" s="6">
        <f t="shared" si="10"/>
        <v>0</v>
      </c>
    </row>
    <row r="633" spans="1:4" ht="12" customHeight="1" x14ac:dyDescent="0.2">
      <c r="A633" s="21" t="s">
        <v>159</v>
      </c>
      <c r="B633" s="23">
        <v>2277.5</v>
      </c>
      <c r="C633" s="12"/>
      <c r="D633" s="6">
        <f t="shared" si="10"/>
        <v>0</v>
      </c>
    </row>
    <row r="634" spans="1:4" ht="12" customHeight="1" x14ac:dyDescent="0.2">
      <c r="A634" s="21" t="s">
        <v>160</v>
      </c>
      <c r="B634" s="23">
        <v>2914</v>
      </c>
      <c r="C634" s="12"/>
      <c r="D634" s="6">
        <f t="shared" si="10"/>
        <v>0</v>
      </c>
    </row>
    <row r="635" spans="1:4" ht="12" customHeight="1" x14ac:dyDescent="0.2">
      <c r="A635" s="21" t="s">
        <v>513</v>
      </c>
      <c r="B635" s="23">
        <v>2579</v>
      </c>
      <c r="C635" s="12"/>
      <c r="D635" s="6">
        <f t="shared" si="10"/>
        <v>0</v>
      </c>
    </row>
    <row r="636" spans="1:4" ht="12" customHeight="1" x14ac:dyDescent="0.2">
      <c r="A636" s="21" t="s">
        <v>1081</v>
      </c>
      <c r="B636" s="23">
        <v>1574</v>
      </c>
      <c r="C636" s="12"/>
      <c r="D636" s="6">
        <f t="shared" si="10"/>
        <v>0</v>
      </c>
    </row>
    <row r="637" spans="1:4" ht="12" customHeight="1" thickBot="1" x14ac:dyDescent="0.25">
      <c r="A637" s="21" t="s">
        <v>161</v>
      </c>
      <c r="B637" s="23">
        <v>3383</v>
      </c>
      <c r="C637" s="12"/>
      <c r="D637" s="6">
        <f t="shared" si="10"/>
        <v>0</v>
      </c>
    </row>
    <row r="638" spans="1:4" ht="12" customHeight="1" x14ac:dyDescent="0.2">
      <c r="A638" s="2" t="s">
        <v>162</v>
      </c>
      <c r="B638" s="24"/>
      <c r="C638" s="17"/>
      <c r="D638" s="18"/>
    </row>
    <row r="639" spans="1:4" ht="12" customHeight="1" x14ac:dyDescent="0.2">
      <c r="A639" s="21" t="s">
        <v>1841</v>
      </c>
      <c r="B639" s="23">
        <v>3115</v>
      </c>
      <c r="C639" s="12"/>
      <c r="D639" s="6">
        <f t="shared" si="10"/>
        <v>0</v>
      </c>
    </row>
    <row r="640" spans="1:4" ht="12" customHeight="1" x14ac:dyDescent="0.2">
      <c r="A640" s="21" t="s">
        <v>163</v>
      </c>
      <c r="B640" s="23">
        <v>3617.5</v>
      </c>
      <c r="C640" s="12"/>
      <c r="D640" s="6">
        <f t="shared" si="10"/>
        <v>0</v>
      </c>
    </row>
    <row r="641" spans="1:4" ht="12" customHeight="1" x14ac:dyDescent="0.2">
      <c r="A641" s="21" t="s">
        <v>611</v>
      </c>
      <c r="B641" s="23">
        <v>5024.5</v>
      </c>
      <c r="C641" s="12"/>
      <c r="D641" s="6">
        <f t="shared" si="10"/>
        <v>0</v>
      </c>
    </row>
    <row r="642" spans="1:4" ht="12" customHeight="1" x14ac:dyDescent="0.2">
      <c r="A642" s="21" t="s">
        <v>1461</v>
      </c>
      <c r="B642" s="23">
        <v>341.2</v>
      </c>
      <c r="C642" s="12"/>
      <c r="D642" s="6">
        <f t="shared" si="10"/>
        <v>0</v>
      </c>
    </row>
    <row r="643" spans="1:4" ht="12" customHeight="1" x14ac:dyDescent="0.2">
      <c r="A643" s="21" t="s">
        <v>1698</v>
      </c>
      <c r="B643" s="23">
        <v>3517</v>
      </c>
      <c r="C643" s="12"/>
      <c r="D643" s="6">
        <f t="shared" si="10"/>
        <v>0</v>
      </c>
    </row>
    <row r="644" spans="1:4" ht="12" customHeight="1" x14ac:dyDescent="0.2">
      <c r="A644" s="21" t="s">
        <v>1699</v>
      </c>
      <c r="B644" s="23">
        <v>5024.5</v>
      </c>
      <c r="C644" s="12"/>
      <c r="D644" s="6">
        <f t="shared" si="10"/>
        <v>0</v>
      </c>
    </row>
    <row r="645" spans="1:4" ht="12" customHeight="1" x14ac:dyDescent="0.2">
      <c r="A645" s="21" t="s">
        <v>645</v>
      </c>
      <c r="B645" s="23">
        <v>5125</v>
      </c>
      <c r="C645" s="12"/>
      <c r="D645" s="6">
        <f t="shared" si="10"/>
        <v>0</v>
      </c>
    </row>
    <row r="646" spans="1:4" ht="12" customHeight="1" x14ac:dyDescent="0.2">
      <c r="A646" s="21" t="s">
        <v>1082</v>
      </c>
      <c r="B646" s="23">
        <v>3785</v>
      </c>
      <c r="C646" s="12"/>
      <c r="D646" s="6">
        <f t="shared" si="10"/>
        <v>0</v>
      </c>
    </row>
    <row r="647" spans="1:4" ht="12" customHeight="1" x14ac:dyDescent="0.2">
      <c r="A647" s="21" t="s">
        <v>1842</v>
      </c>
      <c r="B647" s="23">
        <v>3852</v>
      </c>
      <c r="C647" s="12"/>
      <c r="D647" s="6">
        <f t="shared" si="10"/>
        <v>0</v>
      </c>
    </row>
    <row r="648" spans="1:4" ht="12" customHeight="1" x14ac:dyDescent="0.2">
      <c r="A648" s="21" t="s">
        <v>1636</v>
      </c>
      <c r="B648" s="23">
        <v>5929</v>
      </c>
      <c r="C648" s="12"/>
      <c r="D648" s="6">
        <f t="shared" si="10"/>
        <v>0</v>
      </c>
    </row>
    <row r="649" spans="1:4" ht="12" customHeight="1" x14ac:dyDescent="0.2">
      <c r="A649" s="21" t="s">
        <v>1637</v>
      </c>
      <c r="B649" s="23">
        <v>4455</v>
      </c>
      <c r="C649" s="12"/>
      <c r="D649" s="6">
        <f t="shared" ref="D649:D712" si="11">C649*B649</f>
        <v>0</v>
      </c>
    </row>
    <row r="650" spans="1:4" ht="12" customHeight="1" x14ac:dyDescent="0.2">
      <c r="A650" s="21" t="s">
        <v>1843</v>
      </c>
      <c r="B650" s="23">
        <v>4388</v>
      </c>
      <c r="C650" s="12"/>
      <c r="D650" s="6">
        <f t="shared" si="11"/>
        <v>0</v>
      </c>
    </row>
    <row r="651" spans="1:4" ht="12" customHeight="1" x14ac:dyDescent="0.2">
      <c r="A651" s="21" t="s">
        <v>1844</v>
      </c>
      <c r="B651" s="23">
        <v>770</v>
      </c>
      <c r="C651" s="12"/>
      <c r="D651" s="6">
        <f t="shared" si="11"/>
        <v>0</v>
      </c>
    </row>
    <row r="652" spans="1:4" ht="12" customHeight="1" x14ac:dyDescent="0.2">
      <c r="A652" s="21" t="s">
        <v>1845</v>
      </c>
      <c r="B652" s="23">
        <v>3416.5</v>
      </c>
      <c r="C652" s="12"/>
      <c r="D652" s="6">
        <f t="shared" si="11"/>
        <v>0</v>
      </c>
    </row>
    <row r="653" spans="1:4" ht="12" customHeight="1" x14ac:dyDescent="0.2">
      <c r="A653" s="21" t="s">
        <v>1846</v>
      </c>
      <c r="B653" s="23">
        <v>4388</v>
      </c>
      <c r="C653" s="12"/>
      <c r="D653" s="6">
        <f t="shared" si="11"/>
        <v>0</v>
      </c>
    </row>
    <row r="654" spans="1:4" ht="12" customHeight="1" x14ac:dyDescent="0.2">
      <c r="A654" s="21" t="s">
        <v>1571</v>
      </c>
      <c r="B654" s="23">
        <v>5661</v>
      </c>
      <c r="C654" s="12"/>
      <c r="D654" s="6">
        <f t="shared" si="11"/>
        <v>0</v>
      </c>
    </row>
    <row r="655" spans="1:4" ht="12" customHeight="1" x14ac:dyDescent="0.2">
      <c r="A655" s="21" t="s">
        <v>1700</v>
      </c>
      <c r="B655" s="23">
        <v>3885.5</v>
      </c>
      <c r="C655" s="12"/>
      <c r="D655" s="6">
        <f t="shared" si="11"/>
        <v>0</v>
      </c>
    </row>
    <row r="656" spans="1:4" ht="12" customHeight="1" x14ac:dyDescent="0.2">
      <c r="A656" s="21" t="s">
        <v>478</v>
      </c>
      <c r="B656" s="23">
        <v>636</v>
      </c>
      <c r="C656" s="12"/>
      <c r="D656" s="6">
        <f t="shared" si="11"/>
        <v>0</v>
      </c>
    </row>
    <row r="657" spans="1:4" ht="12" customHeight="1" x14ac:dyDescent="0.2">
      <c r="A657" s="21" t="s">
        <v>1083</v>
      </c>
      <c r="B657" s="23">
        <v>3550.5</v>
      </c>
      <c r="C657" s="12"/>
      <c r="D657" s="6">
        <f t="shared" si="11"/>
        <v>0</v>
      </c>
    </row>
    <row r="658" spans="1:4" ht="12" customHeight="1" x14ac:dyDescent="0.2">
      <c r="A658" s="21" t="s">
        <v>1847</v>
      </c>
      <c r="B658" s="23">
        <v>803.5</v>
      </c>
      <c r="C658" s="12"/>
      <c r="D658" s="6">
        <f t="shared" si="11"/>
        <v>0</v>
      </c>
    </row>
    <row r="659" spans="1:4" ht="12" customHeight="1" x14ac:dyDescent="0.2">
      <c r="A659" s="21" t="s">
        <v>1364</v>
      </c>
      <c r="B659" s="23">
        <v>3550.5</v>
      </c>
      <c r="C659" s="12"/>
      <c r="D659" s="6">
        <f t="shared" si="11"/>
        <v>0</v>
      </c>
    </row>
    <row r="660" spans="1:4" ht="12" customHeight="1" x14ac:dyDescent="0.2">
      <c r="A660" s="21" t="s">
        <v>1701</v>
      </c>
      <c r="B660" s="23">
        <v>5259</v>
      </c>
      <c r="C660" s="12"/>
      <c r="D660" s="6">
        <f t="shared" si="11"/>
        <v>0</v>
      </c>
    </row>
    <row r="661" spans="1:4" ht="12" customHeight="1" x14ac:dyDescent="0.2">
      <c r="A661" s="21" t="s">
        <v>1848</v>
      </c>
      <c r="B661" s="23">
        <v>3517</v>
      </c>
      <c r="C661" s="12"/>
      <c r="D661" s="6">
        <f t="shared" si="11"/>
        <v>0</v>
      </c>
    </row>
    <row r="662" spans="1:4" ht="12" customHeight="1" x14ac:dyDescent="0.2">
      <c r="A662" s="21" t="s">
        <v>778</v>
      </c>
      <c r="B662" s="23">
        <v>3986</v>
      </c>
      <c r="C662" s="12"/>
      <c r="D662" s="6">
        <f t="shared" si="11"/>
        <v>0</v>
      </c>
    </row>
    <row r="663" spans="1:4" ht="12" customHeight="1" x14ac:dyDescent="0.2">
      <c r="A663" s="21" t="s">
        <v>1849</v>
      </c>
      <c r="B663" s="23">
        <v>4723</v>
      </c>
      <c r="C663" s="12"/>
      <c r="D663" s="6">
        <f t="shared" si="11"/>
        <v>0</v>
      </c>
    </row>
    <row r="664" spans="1:4" ht="12" customHeight="1" x14ac:dyDescent="0.2">
      <c r="A664" s="21" t="s">
        <v>1850</v>
      </c>
      <c r="B664" s="23">
        <v>756.6</v>
      </c>
      <c r="C664" s="12"/>
      <c r="D664" s="6">
        <f t="shared" si="11"/>
        <v>0</v>
      </c>
    </row>
    <row r="665" spans="1:4" ht="12" customHeight="1" x14ac:dyDescent="0.2">
      <c r="A665" s="21" t="s">
        <v>1851</v>
      </c>
      <c r="B665" s="23">
        <v>4790</v>
      </c>
      <c r="C665" s="12"/>
      <c r="D665" s="6">
        <f t="shared" si="11"/>
        <v>0</v>
      </c>
    </row>
    <row r="666" spans="1:4" ht="12" customHeight="1" x14ac:dyDescent="0.2">
      <c r="A666" s="21" t="s">
        <v>1852</v>
      </c>
      <c r="B666" s="23">
        <v>703</v>
      </c>
      <c r="C666" s="12"/>
      <c r="D666" s="6">
        <f t="shared" si="11"/>
        <v>0</v>
      </c>
    </row>
    <row r="667" spans="1:4" ht="12" customHeight="1" x14ac:dyDescent="0.2">
      <c r="A667" s="21" t="s">
        <v>1853</v>
      </c>
      <c r="B667" s="23">
        <v>4723</v>
      </c>
      <c r="C667" s="12"/>
      <c r="D667" s="6">
        <f t="shared" si="11"/>
        <v>0</v>
      </c>
    </row>
    <row r="668" spans="1:4" ht="12" customHeight="1" thickBot="1" x14ac:dyDescent="0.25">
      <c r="A668" s="21" t="s">
        <v>164</v>
      </c>
      <c r="B668" s="23">
        <v>2746.5</v>
      </c>
      <c r="C668" s="12"/>
      <c r="D668" s="6">
        <f t="shared" si="11"/>
        <v>0</v>
      </c>
    </row>
    <row r="669" spans="1:4" ht="12" customHeight="1" x14ac:dyDescent="0.2">
      <c r="A669" s="2" t="s">
        <v>165</v>
      </c>
      <c r="B669" s="24"/>
      <c r="C669" s="17"/>
      <c r="D669" s="18"/>
    </row>
    <row r="670" spans="1:4" ht="12" customHeight="1" x14ac:dyDescent="0.2">
      <c r="A670" s="21" t="s">
        <v>166</v>
      </c>
      <c r="B670" s="23">
        <v>1574</v>
      </c>
      <c r="C670" s="12"/>
      <c r="D670" s="6">
        <f t="shared" si="11"/>
        <v>0</v>
      </c>
    </row>
    <row r="671" spans="1:4" ht="12" customHeight="1" x14ac:dyDescent="0.2">
      <c r="A671" s="21" t="s">
        <v>1200</v>
      </c>
      <c r="B671" s="23">
        <v>1842</v>
      </c>
      <c r="C671" s="12"/>
      <c r="D671" s="6">
        <f t="shared" si="11"/>
        <v>0</v>
      </c>
    </row>
    <row r="672" spans="1:4" ht="12" customHeight="1" x14ac:dyDescent="0.2">
      <c r="A672" s="21" t="s">
        <v>965</v>
      </c>
      <c r="B672" s="23">
        <v>1842</v>
      </c>
      <c r="C672" s="12"/>
      <c r="D672" s="6">
        <f t="shared" si="11"/>
        <v>0</v>
      </c>
    </row>
    <row r="673" spans="1:4" ht="12" customHeight="1" x14ac:dyDescent="0.2">
      <c r="A673" s="21" t="s">
        <v>167</v>
      </c>
      <c r="B673" s="23">
        <v>1775</v>
      </c>
      <c r="C673" s="12"/>
      <c r="D673" s="6">
        <f t="shared" si="11"/>
        <v>0</v>
      </c>
    </row>
    <row r="674" spans="1:4" ht="12" customHeight="1" x14ac:dyDescent="0.2">
      <c r="A674" s="21" t="s">
        <v>168</v>
      </c>
      <c r="B674" s="23">
        <v>2110</v>
      </c>
      <c r="C674" s="12"/>
      <c r="D674" s="6">
        <f t="shared" si="11"/>
        <v>0</v>
      </c>
    </row>
    <row r="675" spans="1:4" ht="12" customHeight="1" x14ac:dyDescent="0.2">
      <c r="A675" s="21" t="s">
        <v>587</v>
      </c>
      <c r="B675" s="23">
        <v>1507</v>
      </c>
      <c r="C675" s="12"/>
      <c r="D675" s="6">
        <f t="shared" si="11"/>
        <v>0</v>
      </c>
    </row>
    <row r="676" spans="1:4" ht="12" customHeight="1" x14ac:dyDescent="0.2">
      <c r="A676" s="21" t="s">
        <v>169</v>
      </c>
      <c r="B676" s="23">
        <v>1775</v>
      </c>
      <c r="C676" s="12"/>
      <c r="D676" s="6">
        <f t="shared" si="11"/>
        <v>0</v>
      </c>
    </row>
    <row r="677" spans="1:4" ht="12" customHeight="1" thickBot="1" x14ac:dyDescent="0.25">
      <c r="A677" s="21" t="s">
        <v>1854</v>
      </c>
      <c r="B677" s="23">
        <v>1909</v>
      </c>
      <c r="C677" s="12"/>
      <c r="D677" s="6">
        <f t="shared" si="11"/>
        <v>0</v>
      </c>
    </row>
    <row r="678" spans="1:4" ht="12" customHeight="1" x14ac:dyDescent="0.2">
      <c r="A678" s="2" t="s">
        <v>170</v>
      </c>
      <c r="B678" s="24"/>
      <c r="C678" s="17"/>
      <c r="D678" s="18"/>
    </row>
    <row r="679" spans="1:4" ht="12" customHeight="1" x14ac:dyDescent="0.2">
      <c r="A679" s="21" t="s">
        <v>514</v>
      </c>
      <c r="B679" s="23">
        <v>2445</v>
      </c>
      <c r="C679" s="12"/>
      <c r="D679" s="6">
        <f t="shared" si="11"/>
        <v>0</v>
      </c>
    </row>
    <row r="680" spans="1:4" ht="12" customHeight="1" x14ac:dyDescent="0.2">
      <c r="A680" s="21" t="s">
        <v>493</v>
      </c>
      <c r="B680" s="23">
        <v>1842</v>
      </c>
      <c r="C680" s="12"/>
      <c r="D680" s="6">
        <f t="shared" si="11"/>
        <v>0</v>
      </c>
    </row>
    <row r="681" spans="1:4" ht="12" customHeight="1" x14ac:dyDescent="0.2">
      <c r="A681" s="21" t="s">
        <v>966</v>
      </c>
      <c r="B681" s="23">
        <v>2210.5</v>
      </c>
      <c r="C681" s="12"/>
      <c r="D681" s="6">
        <f t="shared" si="11"/>
        <v>0</v>
      </c>
    </row>
    <row r="682" spans="1:4" ht="12" customHeight="1" x14ac:dyDescent="0.2">
      <c r="A682" s="21" t="s">
        <v>1273</v>
      </c>
      <c r="B682" s="23">
        <v>1909</v>
      </c>
      <c r="C682" s="12"/>
      <c r="D682" s="6">
        <f t="shared" si="11"/>
        <v>0</v>
      </c>
    </row>
    <row r="683" spans="1:4" ht="12" customHeight="1" x14ac:dyDescent="0.2">
      <c r="A683" s="21" t="s">
        <v>1274</v>
      </c>
      <c r="B683" s="23">
        <v>2143.5</v>
      </c>
      <c r="C683" s="12"/>
      <c r="D683" s="6">
        <f t="shared" si="11"/>
        <v>0</v>
      </c>
    </row>
    <row r="684" spans="1:4" ht="12" customHeight="1" x14ac:dyDescent="0.2">
      <c r="A684" s="21" t="s">
        <v>1462</v>
      </c>
      <c r="B684" s="23">
        <v>2847</v>
      </c>
      <c r="C684" s="12"/>
      <c r="D684" s="6">
        <f t="shared" si="11"/>
        <v>0</v>
      </c>
    </row>
    <row r="685" spans="1:4" ht="12" customHeight="1" x14ac:dyDescent="0.2">
      <c r="A685" s="21" t="s">
        <v>1855</v>
      </c>
      <c r="B685" s="23">
        <v>2780</v>
      </c>
      <c r="C685" s="12"/>
      <c r="D685" s="6">
        <f t="shared" si="11"/>
        <v>0</v>
      </c>
    </row>
    <row r="686" spans="1:4" ht="12" customHeight="1" x14ac:dyDescent="0.2">
      <c r="A686" s="21" t="s">
        <v>705</v>
      </c>
      <c r="B686" s="23">
        <v>1808.5</v>
      </c>
      <c r="C686" s="12"/>
      <c r="D686" s="6">
        <f t="shared" si="11"/>
        <v>0</v>
      </c>
    </row>
    <row r="687" spans="1:4" ht="12" customHeight="1" x14ac:dyDescent="0.2">
      <c r="A687" s="21" t="s">
        <v>171</v>
      </c>
      <c r="B687" s="23">
        <v>2311</v>
      </c>
      <c r="C687" s="12"/>
      <c r="D687" s="6">
        <f t="shared" si="11"/>
        <v>0</v>
      </c>
    </row>
    <row r="688" spans="1:4" ht="12" customHeight="1" x14ac:dyDescent="0.2">
      <c r="A688" s="21" t="s">
        <v>1275</v>
      </c>
      <c r="B688" s="23">
        <v>2110</v>
      </c>
      <c r="C688" s="12"/>
      <c r="D688" s="6">
        <f t="shared" si="11"/>
        <v>0</v>
      </c>
    </row>
    <row r="689" spans="1:4" ht="12" customHeight="1" x14ac:dyDescent="0.2">
      <c r="A689" s="21" t="s">
        <v>1856</v>
      </c>
      <c r="B689" s="23">
        <v>2177</v>
      </c>
      <c r="C689" s="12"/>
      <c r="D689" s="6">
        <f t="shared" si="11"/>
        <v>0</v>
      </c>
    </row>
    <row r="690" spans="1:4" ht="12" customHeight="1" x14ac:dyDescent="0.2">
      <c r="A690" s="21" t="s">
        <v>1857</v>
      </c>
      <c r="B690" s="23">
        <v>2076.5</v>
      </c>
      <c r="C690" s="12"/>
      <c r="D690" s="6">
        <f t="shared" si="11"/>
        <v>0</v>
      </c>
    </row>
    <row r="691" spans="1:4" ht="12" customHeight="1" x14ac:dyDescent="0.2">
      <c r="A691" s="21" t="s">
        <v>1463</v>
      </c>
      <c r="B691" s="23">
        <v>2411.5</v>
      </c>
      <c r="C691" s="12"/>
      <c r="D691" s="6">
        <f t="shared" si="11"/>
        <v>0</v>
      </c>
    </row>
    <row r="692" spans="1:4" ht="12" customHeight="1" x14ac:dyDescent="0.2">
      <c r="A692" s="21" t="s">
        <v>646</v>
      </c>
      <c r="B692" s="23">
        <v>1875.5</v>
      </c>
      <c r="C692" s="12"/>
      <c r="D692" s="6">
        <f t="shared" si="11"/>
        <v>0</v>
      </c>
    </row>
    <row r="693" spans="1:4" ht="12" customHeight="1" x14ac:dyDescent="0.2">
      <c r="A693" s="21" t="s">
        <v>172</v>
      </c>
      <c r="B693" s="23">
        <v>2110</v>
      </c>
      <c r="C693" s="12"/>
      <c r="D693" s="6">
        <f t="shared" si="11"/>
        <v>0</v>
      </c>
    </row>
    <row r="694" spans="1:4" ht="12" customHeight="1" x14ac:dyDescent="0.2">
      <c r="A694" s="21" t="s">
        <v>869</v>
      </c>
      <c r="B694" s="23">
        <v>2512</v>
      </c>
      <c r="C694" s="12"/>
      <c r="D694" s="6">
        <f t="shared" si="11"/>
        <v>0</v>
      </c>
    </row>
    <row r="695" spans="1:4" ht="12" customHeight="1" x14ac:dyDescent="0.2">
      <c r="A695" s="21" t="s">
        <v>1464</v>
      </c>
      <c r="B695" s="23">
        <v>3128.4</v>
      </c>
      <c r="C695" s="12"/>
      <c r="D695" s="6">
        <f t="shared" si="11"/>
        <v>0</v>
      </c>
    </row>
    <row r="696" spans="1:4" ht="12" customHeight="1" x14ac:dyDescent="0.2">
      <c r="A696" s="21" t="s">
        <v>588</v>
      </c>
      <c r="B696" s="23">
        <v>1708</v>
      </c>
      <c r="C696" s="12"/>
      <c r="D696" s="6">
        <f t="shared" si="11"/>
        <v>0</v>
      </c>
    </row>
    <row r="697" spans="1:4" ht="12" customHeight="1" x14ac:dyDescent="0.2">
      <c r="A697" s="21" t="s">
        <v>1201</v>
      </c>
      <c r="B697" s="23">
        <v>2277.5</v>
      </c>
      <c r="C697" s="12"/>
      <c r="D697" s="6">
        <f t="shared" si="11"/>
        <v>0</v>
      </c>
    </row>
    <row r="698" spans="1:4" ht="12" customHeight="1" x14ac:dyDescent="0.2">
      <c r="A698" s="21" t="s">
        <v>1858</v>
      </c>
      <c r="B698" s="23">
        <v>2512</v>
      </c>
      <c r="C698" s="12"/>
      <c r="D698" s="6">
        <f t="shared" si="11"/>
        <v>0</v>
      </c>
    </row>
    <row r="699" spans="1:4" ht="12" customHeight="1" x14ac:dyDescent="0.2">
      <c r="A699" s="21" t="s">
        <v>1859</v>
      </c>
      <c r="B699" s="23">
        <v>2277.5</v>
      </c>
      <c r="C699" s="12"/>
      <c r="D699" s="6">
        <f t="shared" si="11"/>
        <v>0</v>
      </c>
    </row>
    <row r="700" spans="1:4" ht="12" customHeight="1" x14ac:dyDescent="0.2">
      <c r="A700" s="21" t="s">
        <v>1638</v>
      </c>
      <c r="B700" s="23">
        <v>1909</v>
      </c>
      <c r="C700" s="12"/>
      <c r="D700" s="6">
        <f t="shared" si="11"/>
        <v>0</v>
      </c>
    </row>
    <row r="701" spans="1:4" ht="12" customHeight="1" x14ac:dyDescent="0.2">
      <c r="A701" s="21" t="s">
        <v>706</v>
      </c>
      <c r="B701" s="23">
        <v>1741.5</v>
      </c>
      <c r="C701" s="12"/>
      <c r="D701" s="6">
        <f t="shared" si="11"/>
        <v>0</v>
      </c>
    </row>
    <row r="702" spans="1:4" ht="12" customHeight="1" x14ac:dyDescent="0.2">
      <c r="A702" s="21" t="s">
        <v>1860</v>
      </c>
      <c r="B702" s="23">
        <v>2445</v>
      </c>
      <c r="C702" s="12"/>
      <c r="D702" s="6">
        <f t="shared" si="11"/>
        <v>0</v>
      </c>
    </row>
    <row r="703" spans="1:4" ht="12" customHeight="1" x14ac:dyDescent="0.2">
      <c r="A703" s="21" t="s">
        <v>1365</v>
      </c>
      <c r="B703" s="23">
        <v>2210.5</v>
      </c>
      <c r="C703" s="12"/>
      <c r="D703" s="6">
        <f t="shared" si="11"/>
        <v>0</v>
      </c>
    </row>
    <row r="704" spans="1:4" ht="12" customHeight="1" x14ac:dyDescent="0.2">
      <c r="A704" s="21" t="s">
        <v>1861</v>
      </c>
      <c r="B704" s="23">
        <v>2009.5</v>
      </c>
      <c r="C704" s="12"/>
      <c r="D704" s="6">
        <f t="shared" si="11"/>
        <v>0</v>
      </c>
    </row>
    <row r="705" spans="1:4" ht="12" customHeight="1" x14ac:dyDescent="0.2">
      <c r="A705" s="21" t="s">
        <v>1862</v>
      </c>
      <c r="B705" s="23">
        <v>3014.5</v>
      </c>
      <c r="C705" s="12"/>
      <c r="D705" s="6">
        <f t="shared" si="11"/>
        <v>0</v>
      </c>
    </row>
    <row r="706" spans="1:4" ht="12" customHeight="1" x14ac:dyDescent="0.2">
      <c r="A706" s="21" t="s">
        <v>779</v>
      </c>
      <c r="B706" s="23">
        <v>2847</v>
      </c>
      <c r="C706" s="12"/>
      <c r="D706" s="6">
        <f t="shared" si="11"/>
        <v>0</v>
      </c>
    </row>
    <row r="707" spans="1:4" ht="12" customHeight="1" x14ac:dyDescent="0.2">
      <c r="A707" s="21" t="s">
        <v>780</v>
      </c>
      <c r="B707" s="23">
        <v>2210.5</v>
      </c>
      <c r="C707" s="12"/>
      <c r="D707" s="6">
        <f t="shared" si="11"/>
        <v>0</v>
      </c>
    </row>
    <row r="708" spans="1:4" ht="12" customHeight="1" x14ac:dyDescent="0.2">
      <c r="A708" s="21" t="s">
        <v>1465</v>
      </c>
      <c r="B708" s="23">
        <v>1486.9</v>
      </c>
      <c r="C708" s="12"/>
      <c r="D708" s="6">
        <f t="shared" si="11"/>
        <v>0</v>
      </c>
    </row>
    <row r="709" spans="1:4" ht="12" customHeight="1" x14ac:dyDescent="0.2">
      <c r="A709" s="21" t="s">
        <v>870</v>
      </c>
      <c r="B709" s="23">
        <v>2344.5</v>
      </c>
      <c r="C709" s="12"/>
      <c r="D709" s="6">
        <f t="shared" si="11"/>
        <v>0</v>
      </c>
    </row>
    <row r="710" spans="1:4" ht="12" customHeight="1" x14ac:dyDescent="0.2">
      <c r="A710" s="21" t="s">
        <v>1366</v>
      </c>
      <c r="B710" s="23">
        <v>2612.5</v>
      </c>
      <c r="C710" s="12"/>
      <c r="D710" s="6">
        <f t="shared" si="11"/>
        <v>0</v>
      </c>
    </row>
    <row r="711" spans="1:4" ht="12" customHeight="1" x14ac:dyDescent="0.2">
      <c r="A711" s="21" t="s">
        <v>647</v>
      </c>
      <c r="B711" s="23">
        <v>1976</v>
      </c>
      <c r="C711" s="12"/>
      <c r="D711" s="6">
        <f t="shared" si="11"/>
        <v>0</v>
      </c>
    </row>
    <row r="712" spans="1:4" ht="12" customHeight="1" x14ac:dyDescent="0.2">
      <c r="A712" s="21" t="s">
        <v>1466</v>
      </c>
      <c r="B712" s="23">
        <v>2813.5</v>
      </c>
      <c r="C712" s="12"/>
      <c r="D712" s="6">
        <f t="shared" si="11"/>
        <v>0</v>
      </c>
    </row>
    <row r="713" spans="1:4" ht="12" customHeight="1" x14ac:dyDescent="0.2">
      <c r="A713" s="21" t="s">
        <v>1572</v>
      </c>
      <c r="B713" s="23">
        <v>3316</v>
      </c>
      <c r="C713" s="12"/>
      <c r="D713" s="6">
        <f t="shared" ref="D713:D776" si="12">C713*B713</f>
        <v>0</v>
      </c>
    </row>
    <row r="714" spans="1:4" ht="12" customHeight="1" x14ac:dyDescent="0.2">
      <c r="A714" s="21" t="s">
        <v>1863</v>
      </c>
      <c r="B714" s="23">
        <v>1976</v>
      </c>
      <c r="C714" s="12"/>
      <c r="D714" s="6">
        <f t="shared" si="12"/>
        <v>0</v>
      </c>
    </row>
    <row r="715" spans="1:4" ht="12" customHeight="1" x14ac:dyDescent="0.2">
      <c r="A715" s="21" t="s">
        <v>742</v>
      </c>
      <c r="B715" s="23">
        <v>2847</v>
      </c>
      <c r="C715" s="12"/>
      <c r="D715" s="6">
        <f t="shared" si="12"/>
        <v>0</v>
      </c>
    </row>
    <row r="716" spans="1:4" ht="12" customHeight="1" x14ac:dyDescent="0.2">
      <c r="A716" s="21" t="s">
        <v>1276</v>
      </c>
      <c r="B716" s="23">
        <v>1942.5</v>
      </c>
      <c r="C716" s="12"/>
      <c r="D716" s="6">
        <f t="shared" si="12"/>
        <v>0</v>
      </c>
    </row>
    <row r="717" spans="1:4" ht="12" customHeight="1" x14ac:dyDescent="0.2">
      <c r="A717" s="21" t="s">
        <v>871</v>
      </c>
      <c r="B717" s="23">
        <v>2411.5</v>
      </c>
      <c r="C717" s="12"/>
      <c r="D717" s="6">
        <f t="shared" si="12"/>
        <v>0</v>
      </c>
    </row>
    <row r="718" spans="1:4" ht="12" customHeight="1" x14ac:dyDescent="0.2">
      <c r="A718" s="21" t="s">
        <v>1864</v>
      </c>
      <c r="B718" s="23">
        <v>3081.5</v>
      </c>
      <c r="C718" s="12"/>
      <c r="D718" s="6">
        <f t="shared" si="12"/>
        <v>0</v>
      </c>
    </row>
    <row r="719" spans="1:4" ht="12" customHeight="1" thickBot="1" x14ac:dyDescent="0.25">
      <c r="A719" s="21" t="s">
        <v>967</v>
      </c>
      <c r="B719" s="23">
        <v>2344.5</v>
      </c>
      <c r="C719" s="12"/>
      <c r="D719" s="6">
        <f t="shared" si="12"/>
        <v>0</v>
      </c>
    </row>
    <row r="720" spans="1:4" ht="12" customHeight="1" x14ac:dyDescent="0.2">
      <c r="A720" s="2" t="s">
        <v>173</v>
      </c>
      <c r="B720" s="24"/>
      <c r="C720" s="17"/>
      <c r="D720" s="18"/>
    </row>
    <row r="721" spans="1:4" ht="12" customHeight="1" x14ac:dyDescent="0.2">
      <c r="A721" s="21" t="s">
        <v>479</v>
      </c>
      <c r="B721" s="23">
        <v>2177</v>
      </c>
      <c r="C721" s="12"/>
      <c r="D721" s="6">
        <f t="shared" si="12"/>
        <v>0</v>
      </c>
    </row>
    <row r="722" spans="1:4" ht="12" customHeight="1" x14ac:dyDescent="0.2">
      <c r="A722" s="21" t="s">
        <v>534</v>
      </c>
      <c r="B722" s="23">
        <v>1976</v>
      </c>
      <c r="C722" s="12"/>
      <c r="D722" s="6">
        <f t="shared" si="12"/>
        <v>0</v>
      </c>
    </row>
    <row r="723" spans="1:4" ht="12" customHeight="1" x14ac:dyDescent="0.2">
      <c r="A723" s="21" t="s">
        <v>494</v>
      </c>
      <c r="B723" s="23">
        <v>2244</v>
      </c>
      <c r="C723" s="12"/>
      <c r="D723" s="6">
        <f t="shared" si="12"/>
        <v>0</v>
      </c>
    </row>
    <row r="724" spans="1:4" ht="12" customHeight="1" x14ac:dyDescent="0.2">
      <c r="A724" s="21" t="s">
        <v>872</v>
      </c>
      <c r="B724" s="23">
        <v>1373</v>
      </c>
      <c r="C724" s="12"/>
      <c r="D724" s="6">
        <f t="shared" si="12"/>
        <v>0</v>
      </c>
    </row>
    <row r="725" spans="1:4" ht="12" customHeight="1" x14ac:dyDescent="0.2">
      <c r="A725" s="21" t="s">
        <v>174</v>
      </c>
      <c r="B725" s="23">
        <v>1674.5</v>
      </c>
      <c r="C725" s="12"/>
      <c r="D725" s="6">
        <f t="shared" si="12"/>
        <v>0</v>
      </c>
    </row>
    <row r="726" spans="1:4" ht="12" customHeight="1" x14ac:dyDescent="0.2">
      <c r="A726" s="21" t="s">
        <v>829</v>
      </c>
      <c r="B726" s="23">
        <v>1741.5</v>
      </c>
      <c r="C726" s="12"/>
      <c r="D726" s="6">
        <f t="shared" si="12"/>
        <v>0</v>
      </c>
    </row>
    <row r="727" spans="1:4" ht="12" customHeight="1" x14ac:dyDescent="0.2">
      <c r="A727" s="21" t="s">
        <v>968</v>
      </c>
      <c r="B727" s="23">
        <v>2512</v>
      </c>
      <c r="C727" s="12"/>
      <c r="D727" s="6">
        <f t="shared" si="12"/>
        <v>0</v>
      </c>
    </row>
    <row r="728" spans="1:4" ht="12" customHeight="1" x14ac:dyDescent="0.2">
      <c r="A728" s="21" t="s">
        <v>1865</v>
      </c>
      <c r="B728" s="23">
        <v>1808.5</v>
      </c>
      <c r="C728" s="12"/>
      <c r="D728" s="6">
        <f t="shared" si="12"/>
        <v>0</v>
      </c>
    </row>
    <row r="729" spans="1:4" ht="12" customHeight="1" x14ac:dyDescent="0.2">
      <c r="A729" s="21" t="s">
        <v>1084</v>
      </c>
      <c r="B729" s="23">
        <v>2445</v>
      </c>
      <c r="C729" s="12"/>
      <c r="D729" s="6">
        <f t="shared" si="12"/>
        <v>0</v>
      </c>
    </row>
    <row r="730" spans="1:4" ht="12" customHeight="1" x14ac:dyDescent="0.2">
      <c r="A730" s="21" t="s">
        <v>1467</v>
      </c>
      <c r="B730" s="23">
        <v>2110</v>
      </c>
      <c r="C730" s="12"/>
      <c r="D730" s="6">
        <f t="shared" si="12"/>
        <v>0</v>
      </c>
    </row>
    <row r="731" spans="1:4" ht="12" customHeight="1" x14ac:dyDescent="0.2">
      <c r="A731" s="21" t="s">
        <v>969</v>
      </c>
      <c r="B731" s="23">
        <v>1440</v>
      </c>
      <c r="C731" s="12"/>
      <c r="D731" s="6">
        <f t="shared" si="12"/>
        <v>0</v>
      </c>
    </row>
    <row r="732" spans="1:4" ht="12" customHeight="1" x14ac:dyDescent="0.2">
      <c r="A732" s="21" t="s">
        <v>1702</v>
      </c>
      <c r="B732" s="23">
        <v>1239</v>
      </c>
      <c r="C732" s="12"/>
      <c r="D732" s="6">
        <f t="shared" si="12"/>
        <v>0</v>
      </c>
    </row>
    <row r="733" spans="1:4" ht="12" customHeight="1" x14ac:dyDescent="0.2">
      <c r="A733" s="21" t="s">
        <v>1866</v>
      </c>
      <c r="B733" s="23">
        <v>2277.5</v>
      </c>
      <c r="C733" s="12"/>
      <c r="D733" s="6">
        <f t="shared" si="12"/>
        <v>0</v>
      </c>
    </row>
    <row r="734" spans="1:4" ht="12" customHeight="1" x14ac:dyDescent="0.2">
      <c r="A734" s="21" t="s">
        <v>1085</v>
      </c>
      <c r="B734" s="23">
        <v>2177</v>
      </c>
      <c r="C734" s="12"/>
      <c r="D734" s="6">
        <f t="shared" si="12"/>
        <v>0</v>
      </c>
    </row>
    <row r="735" spans="1:4" ht="12" customHeight="1" x14ac:dyDescent="0.2">
      <c r="A735" s="21" t="s">
        <v>175</v>
      </c>
      <c r="B735" s="23">
        <v>3383</v>
      </c>
      <c r="C735" s="12"/>
      <c r="D735" s="6">
        <f t="shared" si="12"/>
        <v>0</v>
      </c>
    </row>
    <row r="736" spans="1:4" ht="12" customHeight="1" x14ac:dyDescent="0.2">
      <c r="A736" s="21" t="s">
        <v>1867</v>
      </c>
      <c r="B736" s="23">
        <v>1976</v>
      </c>
      <c r="C736" s="12"/>
      <c r="D736" s="6">
        <f t="shared" si="12"/>
        <v>0</v>
      </c>
    </row>
    <row r="737" spans="1:4" ht="12" customHeight="1" x14ac:dyDescent="0.2">
      <c r="A737" s="21" t="s">
        <v>1703</v>
      </c>
      <c r="B737" s="23">
        <v>2043</v>
      </c>
      <c r="C737" s="12"/>
      <c r="D737" s="6">
        <f t="shared" si="12"/>
        <v>0</v>
      </c>
    </row>
    <row r="738" spans="1:4" ht="12" customHeight="1" x14ac:dyDescent="0.2">
      <c r="A738" s="21" t="s">
        <v>1704</v>
      </c>
      <c r="B738" s="23">
        <v>2210.5</v>
      </c>
      <c r="C738" s="12"/>
      <c r="D738" s="6">
        <f t="shared" si="12"/>
        <v>0</v>
      </c>
    </row>
    <row r="739" spans="1:4" ht="12" customHeight="1" x14ac:dyDescent="0.2">
      <c r="A739" s="21" t="s">
        <v>535</v>
      </c>
      <c r="B739" s="23">
        <v>1976</v>
      </c>
      <c r="C739" s="12"/>
      <c r="D739" s="6">
        <f t="shared" si="12"/>
        <v>0</v>
      </c>
    </row>
    <row r="740" spans="1:4" ht="12" customHeight="1" x14ac:dyDescent="0.2">
      <c r="A740" s="21" t="s">
        <v>1868</v>
      </c>
      <c r="B740" s="23">
        <v>2177</v>
      </c>
      <c r="C740" s="12"/>
      <c r="D740" s="6">
        <f t="shared" si="12"/>
        <v>0</v>
      </c>
    </row>
    <row r="741" spans="1:4" ht="12" customHeight="1" x14ac:dyDescent="0.2">
      <c r="A741" s="21" t="s">
        <v>1202</v>
      </c>
      <c r="B741" s="23">
        <v>1239</v>
      </c>
      <c r="C741" s="12"/>
      <c r="D741" s="6">
        <f t="shared" si="12"/>
        <v>0</v>
      </c>
    </row>
    <row r="742" spans="1:4" ht="12" customHeight="1" x14ac:dyDescent="0.2">
      <c r="A742" s="21" t="s">
        <v>176</v>
      </c>
      <c r="B742" s="23">
        <v>1674.5</v>
      </c>
      <c r="C742" s="12"/>
      <c r="D742" s="6">
        <f t="shared" si="12"/>
        <v>0</v>
      </c>
    </row>
    <row r="743" spans="1:4" ht="12" customHeight="1" x14ac:dyDescent="0.2">
      <c r="A743" s="21" t="s">
        <v>1203</v>
      </c>
      <c r="B743" s="23">
        <v>1942.5</v>
      </c>
      <c r="C743" s="12"/>
      <c r="D743" s="6">
        <f t="shared" si="12"/>
        <v>0</v>
      </c>
    </row>
    <row r="744" spans="1:4" ht="12" customHeight="1" x14ac:dyDescent="0.2">
      <c r="A744" s="21" t="s">
        <v>1086</v>
      </c>
      <c r="B744" s="23">
        <v>1775</v>
      </c>
      <c r="C744" s="12"/>
      <c r="D744" s="6">
        <f t="shared" si="12"/>
        <v>0</v>
      </c>
    </row>
    <row r="745" spans="1:4" ht="12" customHeight="1" thickBot="1" x14ac:dyDescent="0.25">
      <c r="A745" s="21" t="s">
        <v>1087</v>
      </c>
      <c r="B745" s="23">
        <v>2043</v>
      </c>
      <c r="C745" s="12"/>
      <c r="D745" s="6">
        <f t="shared" si="12"/>
        <v>0</v>
      </c>
    </row>
    <row r="746" spans="1:4" ht="12" customHeight="1" x14ac:dyDescent="0.2">
      <c r="A746" s="2" t="s">
        <v>1088</v>
      </c>
      <c r="B746" s="24"/>
      <c r="C746" s="17"/>
      <c r="D746" s="18"/>
    </row>
    <row r="747" spans="1:4" ht="12" customHeight="1" x14ac:dyDescent="0.2">
      <c r="A747" s="21" t="s">
        <v>1089</v>
      </c>
      <c r="B747" s="23">
        <v>8140</v>
      </c>
      <c r="C747" s="12"/>
      <c r="D747" s="6">
        <f t="shared" si="12"/>
        <v>0</v>
      </c>
    </row>
    <row r="748" spans="1:4" ht="12" customHeight="1" thickBot="1" x14ac:dyDescent="0.25">
      <c r="A748" s="21" t="s">
        <v>1090</v>
      </c>
      <c r="B748" s="23">
        <v>8140</v>
      </c>
      <c r="C748" s="12"/>
      <c r="D748" s="6">
        <f t="shared" si="12"/>
        <v>0</v>
      </c>
    </row>
    <row r="749" spans="1:4" ht="12" customHeight="1" x14ac:dyDescent="0.2">
      <c r="A749" s="2" t="s">
        <v>177</v>
      </c>
      <c r="B749" s="24"/>
      <c r="C749" s="17"/>
      <c r="D749" s="18"/>
    </row>
    <row r="750" spans="1:4" ht="12" customHeight="1" x14ac:dyDescent="0.2">
      <c r="A750" s="21" t="s">
        <v>1367</v>
      </c>
      <c r="B750" s="23">
        <v>1574</v>
      </c>
      <c r="C750" s="12"/>
      <c r="D750" s="6">
        <f t="shared" si="12"/>
        <v>0</v>
      </c>
    </row>
    <row r="751" spans="1:4" ht="12" customHeight="1" x14ac:dyDescent="0.2">
      <c r="A751" s="21" t="s">
        <v>178</v>
      </c>
      <c r="B751" s="23">
        <v>1574</v>
      </c>
      <c r="C751" s="12"/>
      <c r="D751" s="6">
        <f t="shared" si="12"/>
        <v>0</v>
      </c>
    </row>
    <row r="752" spans="1:4" ht="12" customHeight="1" x14ac:dyDescent="0.2">
      <c r="A752" s="21" t="s">
        <v>873</v>
      </c>
      <c r="B752" s="23">
        <v>1306</v>
      </c>
      <c r="C752" s="12"/>
      <c r="D752" s="6">
        <f t="shared" si="12"/>
        <v>0</v>
      </c>
    </row>
    <row r="753" spans="1:4" ht="12" customHeight="1" x14ac:dyDescent="0.2">
      <c r="A753" s="21" t="s">
        <v>874</v>
      </c>
      <c r="B753" s="23">
        <v>1741.5</v>
      </c>
      <c r="C753" s="12"/>
      <c r="D753" s="6">
        <f t="shared" si="12"/>
        <v>0</v>
      </c>
    </row>
    <row r="754" spans="1:4" ht="12" customHeight="1" x14ac:dyDescent="0.2">
      <c r="A754" s="21" t="s">
        <v>179</v>
      </c>
      <c r="B754" s="23">
        <v>1775</v>
      </c>
      <c r="C754" s="12"/>
      <c r="D754" s="6">
        <f t="shared" si="12"/>
        <v>0</v>
      </c>
    </row>
    <row r="755" spans="1:4" ht="12" customHeight="1" x14ac:dyDescent="0.2">
      <c r="A755" s="21" t="s">
        <v>1368</v>
      </c>
      <c r="B755" s="23">
        <v>1607.5</v>
      </c>
      <c r="C755" s="12"/>
      <c r="D755" s="6">
        <f t="shared" si="12"/>
        <v>0</v>
      </c>
    </row>
    <row r="756" spans="1:4" ht="12" customHeight="1" x14ac:dyDescent="0.2">
      <c r="A756" s="21" t="s">
        <v>875</v>
      </c>
      <c r="B756" s="23">
        <v>1306</v>
      </c>
      <c r="C756" s="12"/>
      <c r="D756" s="6">
        <f t="shared" si="12"/>
        <v>0</v>
      </c>
    </row>
    <row r="757" spans="1:4" ht="12" customHeight="1" x14ac:dyDescent="0.2">
      <c r="A757" s="21" t="s">
        <v>970</v>
      </c>
      <c r="B757" s="23">
        <v>770</v>
      </c>
      <c r="C757" s="12"/>
      <c r="D757" s="6">
        <f t="shared" si="12"/>
        <v>0</v>
      </c>
    </row>
    <row r="758" spans="1:4" ht="12" customHeight="1" x14ac:dyDescent="0.2">
      <c r="A758" s="21" t="s">
        <v>536</v>
      </c>
      <c r="B758" s="23">
        <v>1339.5</v>
      </c>
      <c r="C758" s="12"/>
      <c r="D758" s="6">
        <f t="shared" si="12"/>
        <v>0</v>
      </c>
    </row>
    <row r="759" spans="1:4" ht="12" customHeight="1" thickBot="1" x14ac:dyDescent="0.25">
      <c r="A759" s="21" t="s">
        <v>1869</v>
      </c>
      <c r="B759" s="23">
        <v>1031.3</v>
      </c>
      <c r="C759" s="12"/>
      <c r="D759" s="6">
        <f t="shared" si="12"/>
        <v>0</v>
      </c>
    </row>
    <row r="760" spans="1:4" ht="12" customHeight="1" x14ac:dyDescent="0.2">
      <c r="A760" s="2" t="s">
        <v>1204</v>
      </c>
      <c r="B760" s="24"/>
      <c r="C760" s="17"/>
      <c r="D760" s="18"/>
    </row>
    <row r="761" spans="1:4" ht="12" customHeight="1" x14ac:dyDescent="0.2">
      <c r="A761" s="21" t="s">
        <v>1468</v>
      </c>
      <c r="B761" s="23">
        <v>535.5</v>
      </c>
      <c r="C761" s="12"/>
      <c r="D761" s="6">
        <f t="shared" si="12"/>
        <v>0</v>
      </c>
    </row>
    <row r="762" spans="1:4" ht="12" customHeight="1" thickBot="1" x14ac:dyDescent="0.25">
      <c r="A762" s="21" t="s">
        <v>1205</v>
      </c>
      <c r="B762" s="23">
        <v>803.5</v>
      </c>
      <c r="C762" s="12"/>
      <c r="D762" s="6">
        <f t="shared" si="12"/>
        <v>0</v>
      </c>
    </row>
    <row r="763" spans="1:4" ht="12" customHeight="1" x14ac:dyDescent="0.2">
      <c r="A763" s="2" t="s">
        <v>971</v>
      </c>
      <c r="B763" s="24"/>
      <c r="C763" s="17"/>
      <c r="D763" s="18"/>
    </row>
    <row r="764" spans="1:4" ht="12" customHeight="1" x14ac:dyDescent="0.2">
      <c r="A764" s="21" t="s">
        <v>972</v>
      </c>
      <c r="B764" s="23">
        <v>1440</v>
      </c>
      <c r="C764" s="12"/>
      <c r="D764" s="6">
        <f t="shared" si="12"/>
        <v>0</v>
      </c>
    </row>
    <row r="765" spans="1:4" ht="12" customHeight="1" x14ac:dyDescent="0.2">
      <c r="A765" s="21" t="s">
        <v>1573</v>
      </c>
      <c r="B765" s="23">
        <v>435</v>
      </c>
      <c r="C765" s="12"/>
      <c r="D765" s="6">
        <f t="shared" si="12"/>
        <v>0</v>
      </c>
    </row>
    <row r="766" spans="1:4" ht="12" customHeight="1" x14ac:dyDescent="0.2">
      <c r="A766" s="21" t="s">
        <v>1206</v>
      </c>
      <c r="B766" s="23">
        <v>1004.5</v>
      </c>
      <c r="C766" s="12"/>
      <c r="D766" s="6">
        <f t="shared" si="12"/>
        <v>0</v>
      </c>
    </row>
    <row r="767" spans="1:4" ht="12" customHeight="1" thickBot="1" x14ac:dyDescent="0.25">
      <c r="A767" s="21" t="s">
        <v>1574</v>
      </c>
      <c r="B767" s="23">
        <v>1306</v>
      </c>
      <c r="C767" s="12"/>
      <c r="D767" s="6">
        <f t="shared" si="12"/>
        <v>0</v>
      </c>
    </row>
    <row r="768" spans="1:4" ht="12" customHeight="1" x14ac:dyDescent="0.2">
      <c r="A768" s="2" t="s">
        <v>180</v>
      </c>
      <c r="B768" s="24"/>
      <c r="C768" s="17"/>
      <c r="D768" s="18"/>
    </row>
    <row r="769" spans="1:4" ht="12" customHeight="1" x14ac:dyDescent="0.2">
      <c r="A769" s="21" t="s">
        <v>1870</v>
      </c>
      <c r="B769" s="23">
        <v>2646</v>
      </c>
      <c r="C769" s="12"/>
      <c r="D769" s="6">
        <f t="shared" si="12"/>
        <v>0</v>
      </c>
    </row>
    <row r="770" spans="1:4" ht="12" customHeight="1" x14ac:dyDescent="0.2">
      <c r="A770" s="21" t="s">
        <v>1207</v>
      </c>
      <c r="B770" s="23">
        <v>3115</v>
      </c>
      <c r="C770" s="12"/>
      <c r="D770" s="6">
        <f t="shared" si="12"/>
        <v>0</v>
      </c>
    </row>
    <row r="771" spans="1:4" ht="12" customHeight="1" x14ac:dyDescent="0.2">
      <c r="A771" s="21" t="s">
        <v>181</v>
      </c>
      <c r="B771" s="23">
        <v>2813.5</v>
      </c>
      <c r="C771" s="12"/>
      <c r="D771" s="6">
        <f t="shared" si="12"/>
        <v>0</v>
      </c>
    </row>
    <row r="772" spans="1:4" ht="12" customHeight="1" x14ac:dyDescent="0.2">
      <c r="A772" s="21" t="s">
        <v>1871</v>
      </c>
      <c r="B772" s="23">
        <v>2646</v>
      </c>
      <c r="C772" s="12"/>
      <c r="D772" s="6">
        <f t="shared" si="12"/>
        <v>0</v>
      </c>
    </row>
    <row r="773" spans="1:4" ht="12" customHeight="1" x14ac:dyDescent="0.2">
      <c r="A773" s="21" t="s">
        <v>1469</v>
      </c>
      <c r="B773" s="23">
        <v>783.4</v>
      </c>
      <c r="C773" s="12"/>
      <c r="D773" s="6">
        <f t="shared" si="12"/>
        <v>0</v>
      </c>
    </row>
    <row r="774" spans="1:4" ht="12" customHeight="1" x14ac:dyDescent="0.2">
      <c r="A774" s="21" t="s">
        <v>1872</v>
      </c>
      <c r="B774" s="23">
        <v>2746.5</v>
      </c>
      <c r="C774" s="12"/>
      <c r="D774" s="6">
        <f t="shared" si="12"/>
        <v>0</v>
      </c>
    </row>
    <row r="775" spans="1:4" ht="12" customHeight="1" x14ac:dyDescent="0.2">
      <c r="A775" s="21" t="s">
        <v>1873</v>
      </c>
      <c r="B775" s="23">
        <v>2378</v>
      </c>
      <c r="C775" s="12"/>
      <c r="D775" s="6">
        <f t="shared" si="12"/>
        <v>0</v>
      </c>
    </row>
    <row r="776" spans="1:4" ht="12" customHeight="1" x14ac:dyDescent="0.2">
      <c r="A776" s="21" t="s">
        <v>1091</v>
      </c>
      <c r="B776" s="23">
        <v>3014.5</v>
      </c>
      <c r="C776" s="12"/>
      <c r="D776" s="6">
        <f t="shared" si="12"/>
        <v>0</v>
      </c>
    </row>
    <row r="777" spans="1:4" ht="12" customHeight="1" x14ac:dyDescent="0.2">
      <c r="A777" s="21" t="s">
        <v>1470</v>
      </c>
      <c r="B777" s="23">
        <v>3048</v>
      </c>
      <c r="C777" s="12"/>
      <c r="D777" s="6">
        <f t="shared" ref="D777:D840" si="13">C777*B777</f>
        <v>0</v>
      </c>
    </row>
    <row r="778" spans="1:4" ht="12" customHeight="1" x14ac:dyDescent="0.2">
      <c r="A778" s="21" t="s">
        <v>1705</v>
      </c>
      <c r="B778" s="23">
        <v>3249</v>
      </c>
      <c r="C778" s="12"/>
      <c r="D778" s="6">
        <f t="shared" si="13"/>
        <v>0</v>
      </c>
    </row>
    <row r="779" spans="1:4" ht="12" customHeight="1" x14ac:dyDescent="0.2">
      <c r="A779" s="21" t="s">
        <v>1706</v>
      </c>
      <c r="B779" s="23">
        <v>3014.5</v>
      </c>
      <c r="C779" s="12"/>
      <c r="D779" s="6">
        <f t="shared" si="13"/>
        <v>0</v>
      </c>
    </row>
    <row r="780" spans="1:4" ht="12" customHeight="1" x14ac:dyDescent="0.2">
      <c r="A780" s="21" t="s">
        <v>973</v>
      </c>
      <c r="B780" s="23">
        <v>2646</v>
      </c>
      <c r="C780" s="12"/>
      <c r="D780" s="6">
        <f t="shared" si="13"/>
        <v>0</v>
      </c>
    </row>
    <row r="781" spans="1:4" ht="12" customHeight="1" x14ac:dyDescent="0.2">
      <c r="A781" s="21" t="s">
        <v>1369</v>
      </c>
      <c r="B781" s="23">
        <v>2579</v>
      </c>
      <c r="C781" s="12"/>
      <c r="D781" s="6">
        <f t="shared" si="13"/>
        <v>0</v>
      </c>
    </row>
    <row r="782" spans="1:4" ht="12" customHeight="1" x14ac:dyDescent="0.2">
      <c r="A782" s="21" t="s">
        <v>1874</v>
      </c>
      <c r="B782" s="23">
        <v>2981</v>
      </c>
      <c r="C782" s="12"/>
      <c r="D782" s="6">
        <f t="shared" si="13"/>
        <v>0</v>
      </c>
    </row>
    <row r="783" spans="1:4" ht="12" customHeight="1" x14ac:dyDescent="0.2">
      <c r="A783" s="21" t="s">
        <v>1875</v>
      </c>
      <c r="B783" s="23">
        <v>2579</v>
      </c>
      <c r="C783" s="12"/>
      <c r="D783" s="6">
        <f t="shared" si="13"/>
        <v>0</v>
      </c>
    </row>
    <row r="784" spans="1:4" ht="12" customHeight="1" x14ac:dyDescent="0.2">
      <c r="A784" s="21" t="s">
        <v>1707</v>
      </c>
      <c r="B784" s="23">
        <v>2847</v>
      </c>
      <c r="C784" s="12"/>
      <c r="D784" s="6">
        <f t="shared" si="13"/>
        <v>0</v>
      </c>
    </row>
    <row r="785" spans="1:4" ht="12" customHeight="1" x14ac:dyDescent="0.2">
      <c r="A785" s="21" t="s">
        <v>1876</v>
      </c>
      <c r="B785" s="23">
        <v>2847</v>
      </c>
      <c r="C785" s="12"/>
      <c r="D785" s="6">
        <f t="shared" si="13"/>
        <v>0</v>
      </c>
    </row>
    <row r="786" spans="1:4" ht="12" customHeight="1" x14ac:dyDescent="0.2">
      <c r="A786" s="21" t="s">
        <v>1277</v>
      </c>
      <c r="B786" s="23">
        <v>3081.5</v>
      </c>
      <c r="C786" s="12"/>
      <c r="D786" s="6">
        <f t="shared" si="13"/>
        <v>0</v>
      </c>
    </row>
    <row r="787" spans="1:4" ht="12" customHeight="1" x14ac:dyDescent="0.2">
      <c r="A787" s="21" t="s">
        <v>1370</v>
      </c>
      <c r="B787" s="23">
        <v>2780</v>
      </c>
      <c r="C787" s="12"/>
      <c r="D787" s="6">
        <f t="shared" si="13"/>
        <v>0</v>
      </c>
    </row>
    <row r="788" spans="1:4" ht="12" customHeight="1" x14ac:dyDescent="0.2">
      <c r="A788" s="21" t="s">
        <v>1371</v>
      </c>
      <c r="B788" s="23">
        <v>2713</v>
      </c>
      <c r="C788" s="12"/>
      <c r="D788" s="6">
        <f t="shared" si="13"/>
        <v>0</v>
      </c>
    </row>
    <row r="789" spans="1:4" ht="12" customHeight="1" x14ac:dyDescent="0.2">
      <c r="A789" s="21" t="s">
        <v>1708</v>
      </c>
      <c r="B789" s="23">
        <v>2177</v>
      </c>
      <c r="C789" s="12"/>
      <c r="D789" s="6">
        <f t="shared" si="13"/>
        <v>0</v>
      </c>
    </row>
    <row r="790" spans="1:4" ht="12" customHeight="1" x14ac:dyDescent="0.2">
      <c r="A790" s="21" t="s">
        <v>1877</v>
      </c>
      <c r="B790" s="23">
        <v>3316</v>
      </c>
      <c r="C790" s="12"/>
      <c r="D790" s="6">
        <f t="shared" si="13"/>
        <v>0</v>
      </c>
    </row>
    <row r="791" spans="1:4" ht="12" customHeight="1" x14ac:dyDescent="0.2">
      <c r="A791" s="21" t="s">
        <v>1208</v>
      </c>
      <c r="B791" s="23">
        <v>2746.5</v>
      </c>
      <c r="C791" s="12"/>
      <c r="D791" s="6">
        <f t="shared" si="13"/>
        <v>0</v>
      </c>
    </row>
    <row r="792" spans="1:4" ht="12" customHeight="1" x14ac:dyDescent="0.2">
      <c r="A792" s="21" t="s">
        <v>1878</v>
      </c>
      <c r="B792" s="23">
        <v>3383</v>
      </c>
      <c r="C792" s="12"/>
      <c r="D792" s="6">
        <f t="shared" si="13"/>
        <v>0</v>
      </c>
    </row>
    <row r="793" spans="1:4" ht="12" customHeight="1" x14ac:dyDescent="0.2">
      <c r="A793" s="21" t="s">
        <v>1879</v>
      </c>
      <c r="B793" s="23">
        <v>2981</v>
      </c>
      <c r="C793" s="12"/>
      <c r="D793" s="6">
        <f t="shared" si="13"/>
        <v>0</v>
      </c>
    </row>
    <row r="794" spans="1:4" ht="12" customHeight="1" x14ac:dyDescent="0.2">
      <c r="A794" s="21" t="s">
        <v>1880</v>
      </c>
      <c r="B794" s="23">
        <v>2880.5</v>
      </c>
      <c r="C794" s="12"/>
      <c r="D794" s="6">
        <f t="shared" si="13"/>
        <v>0</v>
      </c>
    </row>
    <row r="795" spans="1:4" ht="12" customHeight="1" x14ac:dyDescent="0.2">
      <c r="A795" s="21" t="s">
        <v>1709</v>
      </c>
      <c r="B795" s="23">
        <v>3182</v>
      </c>
      <c r="C795" s="12"/>
      <c r="D795" s="6">
        <f t="shared" si="13"/>
        <v>0</v>
      </c>
    </row>
    <row r="796" spans="1:4" ht="12" customHeight="1" x14ac:dyDescent="0.2">
      <c r="A796" s="21" t="s">
        <v>876</v>
      </c>
      <c r="B796" s="23">
        <v>2411.5</v>
      </c>
      <c r="C796" s="12"/>
      <c r="D796" s="6">
        <f t="shared" si="13"/>
        <v>0</v>
      </c>
    </row>
    <row r="797" spans="1:4" ht="12" customHeight="1" x14ac:dyDescent="0.2">
      <c r="A797" s="21" t="s">
        <v>1471</v>
      </c>
      <c r="B797" s="23">
        <v>3048</v>
      </c>
      <c r="C797" s="12"/>
      <c r="D797" s="6">
        <f t="shared" si="13"/>
        <v>0</v>
      </c>
    </row>
    <row r="798" spans="1:4" ht="12" customHeight="1" x14ac:dyDescent="0.2">
      <c r="A798" s="21" t="s">
        <v>182</v>
      </c>
      <c r="B798" s="23">
        <v>4220.5</v>
      </c>
      <c r="C798" s="12"/>
      <c r="D798" s="6">
        <f t="shared" si="13"/>
        <v>0</v>
      </c>
    </row>
    <row r="799" spans="1:4" ht="12" customHeight="1" x14ac:dyDescent="0.2">
      <c r="A799" s="21" t="s">
        <v>612</v>
      </c>
      <c r="B799" s="23">
        <v>3182</v>
      </c>
      <c r="C799" s="12"/>
      <c r="D799" s="6">
        <f t="shared" si="13"/>
        <v>0</v>
      </c>
    </row>
    <row r="800" spans="1:4" ht="12" customHeight="1" thickBot="1" x14ac:dyDescent="0.25">
      <c r="A800" s="21" t="s">
        <v>1209</v>
      </c>
      <c r="B800" s="23">
        <v>3885.5</v>
      </c>
      <c r="C800" s="12"/>
      <c r="D800" s="6">
        <f t="shared" si="13"/>
        <v>0</v>
      </c>
    </row>
    <row r="801" spans="1:4" ht="12" customHeight="1" x14ac:dyDescent="0.2">
      <c r="A801" s="2" t="s">
        <v>183</v>
      </c>
      <c r="B801" s="24"/>
      <c r="C801" s="17"/>
      <c r="D801" s="18"/>
    </row>
    <row r="802" spans="1:4" ht="12" customHeight="1" thickBot="1" x14ac:dyDescent="0.25">
      <c r="A802" s="21" t="s">
        <v>184</v>
      </c>
      <c r="B802" s="23">
        <v>2043</v>
      </c>
      <c r="C802" s="12"/>
      <c r="D802" s="6">
        <f t="shared" si="13"/>
        <v>0</v>
      </c>
    </row>
    <row r="803" spans="1:4" ht="12" customHeight="1" x14ac:dyDescent="0.2">
      <c r="A803" s="2" t="s">
        <v>185</v>
      </c>
      <c r="B803" s="24"/>
      <c r="C803" s="17"/>
      <c r="D803" s="18"/>
    </row>
    <row r="804" spans="1:4" ht="12" customHeight="1" x14ac:dyDescent="0.2">
      <c r="A804" s="21" t="s">
        <v>186</v>
      </c>
      <c r="B804" s="23">
        <v>669.5</v>
      </c>
      <c r="C804" s="12"/>
      <c r="D804" s="6">
        <f t="shared" si="13"/>
        <v>0</v>
      </c>
    </row>
    <row r="805" spans="1:4" ht="12" customHeight="1" x14ac:dyDescent="0.2">
      <c r="A805" s="21" t="s">
        <v>187</v>
      </c>
      <c r="B805" s="23">
        <v>555.6</v>
      </c>
      <c r="C805" s="12"/>
      <c r="D805" s="6">
        <f t="shared" si="13"/>
        <v>0</v>
      </c>
    </row>
    <row r="806" spans="1:4" ht="12" customHeight="1" thickBot="1" x14ac:dyDescent="0.25">
      <c r="A806" s="21" t="s">
        <v>459</v>
      </c>
      <c r="B806" s="23">
        <v>488.6</v>
      </c>
      <c r="C806" s="12"/>
      <c r="D806" s="6">
        <f t="shared" si="13"/>
        <v>0</v>
      </c>
    </row>
    <row r="807" spans="1:4" ht="12" customHeight="1" x14ac:dyDescent="0.2">
      <c r="A807" s="2" t="s">
        <v>188</v>
      </c>
      <c r="B807" s="24"/>
      <c r="C807" s="17"/>
      <c r="D807" s="18"/>
    </row>
    <row r="808" spans="1:4" ht="12" customHeight="1" x14ac:dyDescent="0.2">
      <c r="A808" s="21" t="s">
        <v>1278</v>
      </c>
      <c r="B808" s="23">
        <v>3115</v>
      </c>
      <c r="C808" s="12"/>
      <c r="D808" s="6">
        <f t="shared" si="13"/>
        <v>0</v>
      </c>
    </row>
    <row r="809" spans="1:4" ht="12" customHeight="1" x14ac:dyDescent="0.2">
      <c r="A809" s="21" t="s">
        <v>1472</v>
      </c>
      <c r="B809" s="23">
        <v>2981</v>
      </c>
      <c r="C809" s="12"/>
      <c r="D809" s="6">
        <f t="shared" si="13"/>
        <v>0</v>
      </c>
    </row>
    <row r="810" spans="1:4" ht="12" customHeight="1" x14ac:dyDescent="0.2">
      <c r="A810" s="21" t="s">
        <v>877</v>
      </c>
      <c r="B810" s="23">
        <v>3751.5</v>
      </c>
      <c r="C810" s="12"/>
      <c r="D810" s="6">
        <f t="shared" si="13"/>
        <v>0</v>
      </c>
    </row>
    <row r="811" spans="1:4" ht="12" customHeight="1" x14ac:dyDescent="0.2">
      <c r="A811" s="21" t="s">
        <v>1710</v>
      </c>
      <c r="B811" s="23">
        <v>2646</v>
      </c>
      <c r="C811" s="12"/>
      <c r="D811" s="6">
        <f t="shared" si="13"/>
        <v>0</v>
      </c>
    </row>
    <row r="812" spans="1:4" ht="12" customHeight="1" x14ac:dyDescent="0.2">
      <c r="A812" s="21" t="s">
        <v>830</v>
      </c>
      <c r="B812" s="23">
        <v>3450</v>
      </c>
      <c r="C812" s="12"/>
      <c r="D812" s="6">
        <f t="shared" si="13"/>
        <v>0</v>
      </c>
    </row>
    <row r="813" spans="1:4" ht="12" customHeight="1" x14ac:dyDescent="0.2">
      <c r="A813" s="21" t="s">
        <v>1711</v>
      </c>
      <c r="B813" s="23">
        <v>2746.5</v>
      </c>
      <c r="C813" s="12"/>
      <c r="D813" s="6">
        <f t="shared" si="13"/>
        <v>0</v>
      </c>
    </row>
    <row r="814" spans="1:4" ht="12" customHeight="1" x14ac:dyDescent="0.2">
      <c r="A814" s="21" t="s">
        <v>1473</v>
      </c>
      <c r="B814" s="23">
        <v>3249</v>
      </c>
      <c r="C814" s="12"/>
      <c r="D814" s="6">
        <f t="shared" si="13"/>
        <v>0</v>
      </c>
    </row>
    <row r="815" spans="1:4" ht="12" customHeight="1" x14ac:dyDescent="0.2">
      <c r="A815" s="21" t="s">
        <v>1575</v>
      </c>
      <c r="B815" s="23">
        <v>3115</v>
      </c>
      <c r="C815" s="12"/>
      <c r="D815" s="6">
        <f t="shared" si="13"/>
        <v>0</v>
      </c>
    </row>
    <row r="816" spans="1:4" ht="12" customHeight="1" x14ac:dyDescent="0.2">
      <c r="A816" s="21" t="s">
        <v>974</v>
      </c>
      <c r="B816" s="23">
        <v>2981</v>
      </c>
      <c r="C816" s="12"/>
      <c r="D816" s="6">
        <f t="shared" si="13"/>
        <v>0</v>
      </c>
    </row>
    <row r="817" spans="1:4" ht="12" customHeight="1" x14ac:dyDescent="0.2">
      <c r="A817" s="21" t="s">
        <v>975</v>
      </c>
      <c r="B817" s="23">
        <v>3785</v>
      </c>
      <c r="C817" s="12"/>
      <c r="D817" s="6">
        <f t="shared" si="13"/>
        <v>0</v>
      </c>
    </row>
    <row r="818" spans="1:4" ht="12" customHeight="1" x14ac:dyDescent="0.2">
      <c r="A818" s="21" t="s">
        <v>1712</v>
      </c>
      <c r="B818" s="23">
        <v>3584</v>
      </c>
      <c r="C818" s="12"/>
      <c r="D818" s="6">
        <f t="shared" si="13"/>
        <v>0</v>
      </c>
    </row>
    <row r="819" spans="1:4" ht="12" customHeight="1" x14ac:dyDescent="0.2">
      <c r="A819" s="21" t="s">
        <v>1372</v>
      </c>
      <c r="B819" s="23">
        <v>2311</v>
      </c>
      <c r="C819" s="12"/>
      <c r="D819" s="6">
        <f t="shared" si="13"/>
        <v>0</v>
      </c>
    </row>
    <row r="820" spans="1:4" ht="12" customHeight="1" x14ac:dyDescent="0.2">
      <c r="A820" s="21" t="s">
        <v>1713</v>
      </c>
      <c r="B820" s="23">
        <v>2914</v>
      </c>
      <c r="C820" s="12"/>
      <c r="D820" s="6">
        <f t="shared" si="13"/>
        <v>0</v>
      </c>
    </row>
    <row r="821" spans="1:4" ht="12" customHeight="1" x14ac:dyDescent="0.2">
      <c r="A821" s="21" t="s">
        <v>1576</v>
      </c>
      <c r="B821" s="23">
        <v>2344.5</v>
      </c>
      <c r="C821" s="12"/>
      <c r="D821" s="6">
        <f t="shared" si="13"/>
        <v>0</v>
      </c>
    </row>
    <row r="822" spans="1:4" ht="12" customHeight="1" x14ac:dyDescent="0.2">
      <c r="A822" s="21" t="s">
        <v>1210</v>
      </c>
      <c r="B822" s="23">
        <v>2713</v>
      </c>
      <c r="C822" s="12"/>
      <c r="D822" s="6">
        <f t="shared" si="13"/>
        <v>0</v>
      </c>
    </row>
    <row r="823" spans="1:4" ht="12" customHeight="1" x14ac:dyDescent="0.2">
      <c r="A823" s="21" t="s">
        <v>1639</v>
      </c>
      <c r="B823" s="23">
        <v>3818.5</v>
      </c>
      <c r="C823" s="12"/>
      <c r="D823" s="6">
        <f t="shared" si="13"/>
        <v>0</v>
      </c>
    </row>
    <row r="824" spans="1:4" ht="12" customHeight="1" thickBot="1" x14ac:dyDescent="0.25">
      <c r="A824" s="21" t="s">
        <v>1577</v>
      </c>
      <c r="B824" s="23">
        <v>3316</v>
      </c>
      <c r="C824" s="12"/>
      <c r="D824" s="6">
        <f t="shared" si="13"/>
        <v>0</v>
      </c>
    </row>
    <row r="825" spans="1:4" ht="12" customHeight="1" x14ac:dyDescent="0.2">
      <c r="A825" s="2" t="s">
        <v>1714</v>
      </c>
      <c r="B825" s="24"/>
      <c r="C825" s="17"/>
      <c r="D825" s="18"/>
    </row>
    <row r="826" spans="1:4" ht="12" customHeight="1" x14ac:dyDescent="0.2">
      <c r="A826" s="21" t="s">
        <v>1881</v>
      </c>
      <c r="B826" s="23">
        <v>10150</v>
      </c>
      <c r="C826" s="12"/>
      <c r="D826" s="6">
        <f t="shared" si="13"/>
        <v>0</v>
      </c>
    </row>
    <row r="827" spans="1:4" ht="12" customHeight="1" thickBot="1" x14ac:dyDescent="0.25">
      <c r="A827" s="21" t="s">
        <v>1882</v>
      </c>
      <c r="B827" s="23">
        <v>1775</v>
      </c>
      <c r="C827" s="12"/>
      <c r="D827" s="6">
        <f t="shared" si="13"/>
        <v>0</v>
      </c>
    </row>
    <row r="828" spans="1:4" ht="12" customHeight="1" x14ac:dyDescent="0.2">
      <c r="A828" s="2" t="s">
        <v>189</v>
      </c>
      <c r="B828" s="24"/>
      <c r="C828" s="17"/>
      <c r="D828" s="18"/>
    </row>
    <row r="829" spans="1:4" ht="12" customHeight="1" x14ac:dyDescent="0.2">
      <c r="A829" s="21" t="s">
        <v>190</v>
      </c>
      <c r="B829" s="23">
        <v>2746.5</v>
      </c>
      <c r="C829" s="12"/>
      <c r="D829" s="6">
        <f t="shared" si="13"/>
        <v>0</v>
      </c>
    </row>
    <row r="830" spans="1:4" ht="12" customHeight="1" x14ac:dyDescent="0.2">
      <c r="A830" s="21" t="s">
        <v>1092</v>
      </c>
      <c r="B830" s="23">
        <v>2914</v>
      </c>
      <c r="C830" s="12"/>
      <c r="D830" s="6">
        <f t="shared" si="13"/>
        <v>0</v>
      </c>
    </row>
    <row r="831" spans="1:4" ht="12" customHeight="1" x14ac:dyDescent="0.2">
      <c r="A831" s="21" t="s">
        <v>537</v>
      </c>
      <c r="B831" s="23">
        <v>703</v>
      </c>
      <c r="C831" s="12"/>
      <c r="D831" s="6">
        <f t="shared" si="13"/>
        <v>0</v>
      </c>
    </row>
    <row r="832" spans="1:4" ht="12" customHeight="1" x14ac:dyDescent="0.2">
      <c r="A832" s="21" t="s">
        <v>1883</v>
      </c>
      <c r="B832" s="23">
        <v>2110</v>
      </c>
      <c r="C832" s="12"/>
      <c r="D832" s="6">
        <f t="shared" si="13"/>
        <v>0</v>
      </c>
    </row>
    <row r="833" spans="1:4" ht="12" customHeight="1" x14ac:dyDescent="0.2">
      <c r="A833" s="21" t="s">
        <v>976</v>
      </c>
      <c r="B833" s="23">
        <v>2344.5</v>
      </c>
      <c r="C833" s="12"/>
      <c r="D833" s="6">
        <f t="shared" si="13"/>
        <v>0</v>
      </c>
    </row>
    <row r="834" spans="1:4" ht="12" customHeight="1" x14ac:dyDescent="0.2">
      <c r="A834" s="21" t="s">
        <v>1093</v>
      </c>
      <c r="B834" s="23">
        <v>2646</v>
      </c>
      <c r="C834" s="12"/>
      <c r="D834" s="6">
        <f t="shared" si="13"/>
        <v>0</v>
      </c>
    </row>
    <row r="835" spans="1:4" ht="12" customHeight="1" x14ac:dyDescent="0.2">
      <c r="A835" s="21" t="s">
        <v>191</v>
      </c>
      <c r="B835" s="23">
        <v>1272.5</v>
      </c>
      <c r="C835" s="12"/>
      <c r="D835" s="6">
        <f t="shared" si="13"/>
        <v>0</v>
      </c>
    </row>
    <row r="836" spans="1:4" ht="12" customHeight="1" x14ac:dyDescent="0.2">
      <c r="A836" s="21" t="s">
        <v>192</v>
      </c>
      <c r="B836" s="23">
        <v>1674.5</v>
      </c>
      <c r="C836" s="12"/>
      <c r="D836" s="6">
        <f t="shared" si="13"/>
        <v>0</v>
      </c>
    </row>
    <row r="837" spans="1:4" ht="12" customHeight="1" x14ac:dyDescent="0.2">
      <c r="A837" s="21" t="s">
        <v>1715</v>
      </c>
      <c r="B837" s="23">
        <v>2713</v>
      </c>
      <c r="C837" s="12"/>
      <c r="D837" s="6">
        <f t="shared" si="13"/>
        <v>0</v>
      </c>
    </row>
    <row r="838" spans="1:4" ht="12" customHeight="1" x14ac:dyDescent="0.2">
      <c r="A838" s="21" t="s">
        <v>1211</v>
      </c>
      <c r="B838" s="23">
        <v>2076.5</v>
      </c>
      <c r="C838" s="12"/>
      <c r="D838" s="6">
        <f t="shared" si="13"/>
        <v>0</v>
      </c>
    </row>
    <row r="839" spans="1:4" ht="12" customHeight="1" x14ac:dyDescent="0.2">
      <c r="A839" s="21" t="s">
        <v>1094</v>
      </c>
      <c r="B839" s="23">
        <v>1708</v>
      </c>
      <c r="C839" s="12"/>
      <c r="D839" s="6">
        <f t="shared" si="13"/>
        <v>0</v>
      </c>
    </row>
    <row r="840" spans="1:4" ht="12" customHeight="1" x14ac:dyDescent="0.2">
      <c r="A840" s="21" t="s">
        <v>1095</v>
      </c>
      <c r="B840" s="23">
        <v>2378</v>
      </c>
      <c r="C840" s="12"/>
      <c r="D840" s="6">
        <f t="shared" si="13"/>
        <v>0</v>
      </c>
    </row>
    <row r="841" spans="1:4" ht="12" customHeight="1" thickBot="1" x14ac:dyDescent="0.25">
      <c r="A841" s="21" t="s">
        <v>878</v>
      </c>
      <c r="B841" s="23">
        <v>1406.5</v>
      </c>
      <c r="C841" s="12"/>
      <c r="D841" s="6">
        <f t="shared" ref="D841:D903" si="14">C841*B841</f>
        <v>0</v>
      </c>
    </row>
    <row r="842" spans="1:4" ht="12" customHeight="1" x14ac:dyDescent="0.2">
      <c r="A842" s="2" t="s">
        <v>495</v>
      </c>
      <c r="B842" s="24"/>
      <c r="C842" s="17"/>
      <c r="D842" s="18"/>
    </row>
    <row r="843" spans="1:4" ht="12" customHeight="1" thickBot="1" x14ac:dyDescent="0.25">
      <c r="A843" s="21" t="s">
        <v>496</v>
      </c>
      <c r="B843" s="23">
        <v>207.2</v>
      </c>
      <c r="C843" s="12"/>
      <c r="D843" s="6">
        <f t="shared" si="14"/>
        <v>0</v>
      </c>
    </row>
    <row r="844" spans="1:4" ht="12" customHeight="1" x14ac:dyDescent="0.2">
      <c r="A844" s="2" t="s">
        <v>1884</v>
      </c>
      <c r="B844" s="24"/>
      <c r="C844" s="17"/>
      <c r="D844" s="18"/>
    </row>
    <row r="845" spans="1:4" ht="12" customHeight="1" thickBot="1" x14ac:dyDescent="0.25">
      <c r="A845" s="21" t="s">
        <v>1885</v>
      </c>
      <c r="B845" s="23">
        <v>2445</v>
      </c>
      <c r="C845" s="12"/>
      <c r="D845" s="6">
        <f t="shared" si="14"/>
        <v>0</v>
      </c>
    </row>
    <row r="846" spans="1:4" ht="12" customHeight="1" thickBot="1" x14ac:dyDescent="0.25">
      <c r="A846" s="2" t="s">
        <v>1716</v>
      </c>
      <c r="B846" s="24"/>
      <c r="C846" s="17"/>
      <c r="D846" s="18"/>
    </row>
    <row r="847" spans="1:4" ht="12" customHeight="1" x14ac:dyDescent="0.2">
      <c r="A847" s="2" t="s">
        <v>193</v>
      </c>
      <c r="B847" s="24"/>
      <c r="C847" s="17"/>
      <c r="D847" s="18"/>
    </row>
    <row r="848" spans="1:4" ht="12" customHeight="1" x14ac:dyDescent="0.2">
      <c r="A848" s="21" t="s">
        <v>1886</v>
      </c>
      <c r="B848" s="23">
        <v>3115</v>
      </c>
      <c r="C848" s="12"/>
      <c r="D848" s="6">
        <f t="shared" si="14"/>
        <v>0</v>
      </c>
    </row>
    <row r="849" spans="1:4" ht="12" customHeight="1" x14ac:dyDescent="0.2">
      <c r="A849" s="21" t="s">
        <v>1887</v>
      </c>
      <c r="B849" s="23">
        <v>2847</v>
      </c>
      <c r="C849" s="12"/>
      <c r="D849" s="6">
        <f t="shared" si="14"/>
        <v>0</v>
      </c>
    </row>
    <row r="850" spans="1:4" ht="12" customHeight="1" x14ac:dyDescent="0.2">
      <c r="A850" s="21" t="s">
        <v>1888</v>
      </c>
      <c r="B850" s="23">
        <v>1808.5</v>
      </c>
      <c r="C850" s="12"/>
      <c r="D850" s="6">
        <f t="shared" si="14"/>
        <v>0</v>
      </c>
    </row>
    <row r="851" spans="1:4" ht="12" customHeight="1" x14ac:dyDescent="0.2">
      <c r="A851" s="21" t="s">
        <v>1889</v>
      </c>
      <c r="B851" s="23">
        <v>2780</v>
      </c>
      <c r="C851" s="12"/>
      <c r="D851" s="6">
        <f t="shared" si="14"/>
        <v>0</v>
      </c>
    </row>
    <row r="852" spans="1:4" ht="12" customHeight="1" x14ac:dyDescent="0.2">
      <c r="A852" s="21" t="s">
        <v>1890</v>
      </c>
      <c r="B852" s="23">
        <v>3316</v>
      </c>
      <c r="C852" s="12"/>
      <c r="D852" s="6">
        <f t="shared" si="14"/>
        <v>0</v>
      </c>
    </row>
    <row r="853" spans="1:4" ht="12" customHeight="1" x14ac:dyDescent="0.2">
      <c r="A853" s="21" t="s">
        <v>194</v>
      </c>
      <c r="B853" s="23">
        <v>3115</v>
      </c>
      <c r="C853" s="12"/>
      <c r="D853" s="6">
        <f t="shared" si="14"/>
        <v>0</v>
      </c>
    </row>
    <row r="854" spans="1:4" ht="12" customHeight="1" x14ac:dyDescent="0.2">
      <c r="A854" s="21" t="s">
        <v>831</v>
      </c>
      <c r="B854" s="23">
        <v>2311</v>
      </c>
      <c r="C854" s="12"/>
      <c r="D854" s="6">
        <f t="shared" si="14"/>
        <v>0</v>
      </c>
    </row>
    <row r="855" spans="1:4" ht="12" customHeight="1" x14ac:dyDescent="0.2">
      <c r="A855" s="21" t="s">
        <v>1640</v>
      </c>
      <c r="B855" s="23">
        <v>1976</v>
      </c>
      <c r="C855" s="12"/>
      <c r="D855" s="6">
        <f t="shared" si="14"/>
        <v>0</v>
      </c>
    </row>
    <row r="856" spans="1:4" ht="12" customHeight="1" x14ac:dyDescent="0.2">
      <c r="A856" s="21" t="s">
        <v>707</v>
      </c>
      <c r="B856" s="23">
        <v>2512</v>
      </c>
      <c r="C856" s="12"/>
      <c r="D856" s="6">
        <f t="shared" si="14"/>
        <v>0</v>
      </c>
    </row>
    <row r="857" spans="1:4" ht="12" customHeight="1" x14ac:dyDescent="0.2">
      <c r="A857" s="21" t="s">
        <v>195</v>
      </c>
      <c r="B857" s="23">
        <v>2076.5</v>
      </c>
      <c r="C857" s="12"/>
      <c r="D857" s="6">
        <f t="shared" si="14"/>
        <v>0</v>
      </c>
    </row>
    <row r="858" spans="1:4" ht="12" customHeight="1" x14ac:dyDescent="0.2">
      <c r="A858" s="21" t="s">
        <v>1578</v>
      </c>
      <c r="B858" s="23">
        <v>2981</v>
      </c>
      <c r="C858" s="12"/>
      <c r="D858" s="6">
        <f t="shared" si="14"/>
        <v>0</v>
      </c>
    </row>
    <row r="859" spans="1:4" ht="12" customHeight="1" x14ac:dyDescent="0.2">
      <c r="A859" s="21" t="s">
        <v>977</v>
      </c>
      <c r="B859" s="23">
        <v>1842</v>
      </c>
      <c r="C859" s="12"/>
      <c r="D859" s="6">
        <f t="shared" si="14"/>
        <v>0</v>
      </c>
    </row>
    <row r="860" spans="1:4" ht="12" customHeight="1" x14ac:dyDescent="0.2">
      <c r="A860" s="21" t="s">
        <v>1891</v>
      </c>
      <c r="B860" s="23">
        <v>2813.5</v>
      </c>
      <c r="C860" s="12"/>
      <c r="D860" s="6">
        <f t="shared" si="14"/>
        <v>0</v>
      </c>
    </row>
    <row r="861" spans="1:4" ht="12" customHeight="1" x14ac:dyDescent="0.2">
      <c r="A861" s="21" t="s">
        <v>1717</v>
      </c>
      <c r="B861" s="23">
        <v>1808.5</v>
      </c>
      <c r="C861" s="12"/>
      <c r="D861" s="6">
        <f t="shared" si="14"/>
        <v>0</v>
      </c>
    </row>
    <row r="862" spans="1:4" ht="12" customHeight="1" x14ac:dyDescent="0.2">
      <c r="A862" s="21" t="s">
        <v>978</v>
      </c>
      <c r="B862" s="23">
        <v>2847</v>
      </c>
      <c r="C862" s="12"/>
      <c r="D862" s="6">
        <f t="shared" si="14"/>
        <v>0</v>
      </c>
    </row>
    <row r="863" spans="1:4" ht="12" customHeight="1" x14ac:dyDescent="0.2">
      <c r="A863" s="21" t="s">
        <v>196</v>
      </c>
      <c r="B863" s="23">
        <v>2981</v>
      </c>
      <c r="C863" s="12"/>
      <c r="D863" s="6">
        <f t="shared" si="14"/>
        <v>0</v>
      </c>
    </row>
    <row r="864" spans="1:4" ht="12" customHeight="1" x14ac:dyDescent="0.2">
      <c r="A864" s="21" t="s">
        <v>197</v>
      </c>
      <c r="B864" s="23">
        <v>2311</v>
      </c>
      <c r="C864" s="12"/>
      <c r="D864" s="6">
        <f t="shared" si="14"/>
        <v>0</v>
      </c>
    </row>
    <row r="865" spans="1:4" ht="12" customHeight="1" x14ac:dyDescent="0.2">
      <c r="A865" s="21" t="s">
        <v>1096</v>
      </c>
      <c r="B865" s="23">
        <v>1004.5</v>
      </c>
      <c r="C865" s="12"/>
      <c r="D865" s="6">
        <f t="shared" si="14"/>
        <v>0</v>
      </c>
    </row>
    <row r="866" spans="1:4" ht="12" customHeight="1" x14ac:dyDescent="0.2">
      <c r="A866" s="21" t="s">
        <v>1892</v>
      </c>
      <c r="B866" s="23">
        <v>2847</v>
      </c>
      <c r="C866" s="12"/>
      <c r="D866" s="6">
        <f t="shared" si="14"/>
        <v>0</v>
      </c>
    </row>
    <row r="867" spans="1:4" ht="12" customHeight="1" x14ac:dyDescent="0.2">
      <c r="A867" s="21" t="s">
        <v>1097</v>
      </c>
      <c r="B867" s="23">
        <v>1674.5</v>
      </c>
      <c r="C867" s="12"/>
      <c r="D867" s="6">
        <f t="shared" si="14"/>
        <v>0</v>
      </c>
    </row>
    <row r="868" spans="1:4" ht="12" customHeight="1" x14ac:dyDescent="0.2">
      <c r="A868" s="21" t="s">
        <v>1279</v>
      </c>
      <c r="B868" s="23">
        <v>2277.5</v>
      </c>
      <c r="C868" s="12"/>
      <c r="D868" s="6">
        <f t="shared" si="14"/>
        <v>0</v>
      </c>
    </row>
    <row r="869" spans="1:4" ht="12" customHeight="1" x14ac:dyDescent="0.2">
      <c r="A869" s="21" t="s">
        <v>198</v>
      </c>
      <c r="B869" s="23">
        <v>2612.5</v>
      </c>
      <c r="C869" s="12"/>
      <c r="D869" s="6">
        <f t="shared" si="14"/>
        <v>0</v>
      </c>
    </row>
    <row r="870" spans="1:4" ht="12" customHeight="1" x14ac:dyDescent="0.2">
      <c r="A870" s="21" t="s">
        <v>199</v>
      </c>
      <c r="B870" s="23">
        <v>2445</v>
      </c>
      <c r="C870" s="12"/>
      <c r="D870" s="6">
        <f t="shared" si="14"/>
        <v>0</v>
      </c>
    </row>
    <row r="871" spans="1:4" ht="12" customHeight="1" x14ac:dyDescent="0.2">
      <c r="A871" s="21" t="s">
        <v>1474</v>
      </c>
      <c r="B871" s="23">
        <v>2780</v>
      </c>
      <c r="C871" s="12"/>
      <c r="D871" s="6">
        <f t="shared" si="14"/>
        <v>0</v>
      </c>
    </row>
    <row r="872" spans="1:4" ht="12" customHeight="1" x14ac:dyDescent="0.2">
      <c r="A872" s="21" t="s">
        <v>1373</v>
      </c>
      <c r="B872" s="23">
        <v>4053</v>
      </c>
      <c r="C872" s="12"/>
      <c r="D872" s="6">
        <f t="shared" si="14"/>
        <v>0</v>
      </c>
    </row>
    <row r="873" spans="1:4" ht="12" customHeight="1" x14ac:dyDescent="0.2">
      <c r="A873" s="21" t="s">
        <v>1579</v>
      </c>
      <c r="B873" s="23">
        <v>4455</v>
      </c>
      <c r="C873" s="12"/>
      <c r="D873" s="6">
        <f t="shared" si="14"/>
        <v>0</v>
      </c>
    </row>
    <row r="874" spans="1:4" ht="12" customHeight="1" x14ac:dyDescent="0.2">
      <c r="A874" s="21" t="s">
        <v>1893</v>
      </c>
      <c r="B874" s="23">
        <v>2646</v>
      </c>
      <c r="C874" s="12"/>
      <c r="D874" s="6">
        <f t="shared" si="14"/>
        <v>0</v>
      </c>
    </row>
    <row r="875" spans="1:4" ht="12" customHeight="1" x14ac:dyDescent="0.2">
      <c r="A875" s="21" t="s">
        <v>1374</v>
      </c>
      <c r="B875" s="23">
        <v>4187</v>
      </c>
      <c r="C875" s="12"/>
      <c r="D875" s="6">
        <f t="shared" si="14"/>
        <v>0</v>
      </c>
    </row>
    <row r="876" spans="1:4" ht="12" customHeight="1" x14ac:dyDescent="0.2">
      <c r="A876" s="21" t="s">
        <v>1718</v>
      </c>
      <c r="B876" s="23">
        <v>4321</v>
      </c>
      <c r="C876" s="12"/>
      <c r="D876" s="6">
        <f t="shared" si="14"/>
        <v>0</v>
      </c>
    </row>
    <row r="877" spans="1:4" ht="12" customHeight="1" x14ac:dyDescent="0.2">
      <c r="A877" s="21" t="s">
        <v>200</v>
      </c>
      <c r="B877" s="23">
        <v>2947.5</v>
      </c>
      <c r="C877" s="12"/>
      <c r="D877" s="6">
        <f t="shared" si="14"/>
        <v>0</v>
      </c>
    </row>
    <row r="878" spans="1:4" ht="12" customHeight="1" x14ac:dyDescent="0.2">
      <c r="A878" s="21" t="s">
        <v>781</v>
      </c>
      <c r="B878" s="23">
        <v>3584</v>
      </c>
      <c r="C878" s="12"/>
      <c r="D878" s="6">
        <f t="shared" si="14"/>
        <v>0</v>
      </c>
    </row>
    <row r="879" spans="1:4" ht="12" customHeight="1" x14ac:dyDescent="0.2">
      <c r="A879" s="21" t="s">
        <v>538</v>
      </c>
      <c r="B879" s="23">
        <v>870.5</v>
      </c>
      <c r="C879" s="12"/>
      <c r="D879" s="6">
        <f t="shared" si="14"/>
        <v>0</v>
      </c>
    </row>
    <row r="880" spans="1:4" ht="12" customHeight="1" x14ac:dyDescent="0.2">
      <c r="A880" s="21" t="s">
        <v>1375</v>
      </c>
      <c r="B880" s="23">
        <v>1976</v>
      </c>
      <c r="C880" s="12"/>
      <c r="D880" s="6">
        <f t="shared" si="14"/>
        <v>0</v>
      </c>
    </row>
    <row r="881" spans="1:4" ht="12" customHeight="1" x14ac:dyDescent="0.2">
      <c r="A881" s="21" t="s">
        <v>1894</v>
      </c>
      <c r="B881" s="23">
        <v>3115</v>
      </c>
      <c r="C881" s="12"/>
      <c r="D881" s="6">
        <f t="shared" si="14"/>
        <v>0</v>
      </c>
    </row>
    <row r="882" spans="1:4" ht="12" customHeight="1" x14ac:dyDescent="0.2">
      <c r="A882" s="21" t="s">
        <v>1895</v>
      </c>
      <c r="B882" s="23">
        <v>2244</v>
      </c>
      <c r="C882" s="12"/>
      <c r="D882" s="6">
        <f t="shared" si="14"/>
        <v>0</v>
      </c>
    </row>
    <row r="883" spans="1:4" ht="12" customHeight="1" x14ac:dyDescent="0.2">
      <c r="A883" s="21" t="s">
        <v>648</v>
      </c>
      <c r="B883" s="23">
        <v>2914</v>
      </c>
      <c r="C883" s="12"/>
      <c r="D883" s="6">
        <f t="shared" si="14"/>
        <v>0</v>
      </c>
    </row>
    <row r="884" spans="1:4" ht="12" customHeight="1" x14ac:dyDescent="0.2">
      <c r="A884" s="21" t="s">
        <v>1212</v>
      </c>
      <c r="B884" s="23">
        <v>3048</v>
      </c>
      <c r="C884" s="12"/>
      <c r="D884" s="6">
        <f t="shared" si="14"/>
        <v>0</v>
      </c>
    </row>
    <row r="885" spans="1:4" ht="12" customHeight="1" x14ac:dyDescent="0.2">
      <c r="A885" s="21" t="s">
        <v>879</v>
      </c>
      <c r="B885" s="23">
        <v>3115</v>
      </c>
      <c r="C885" s="12"/>
      <c r="D885" s="6">
        <f t="shared" si="14"/>
        <v>0</v>
      </c>
    </row>
    <row r="886" spans="1:4" ht="12" customHeight="1" x14ac:dyDescent="0.2">
      <c r="A886" s="21" t="s">
        <v>497</v>
      </c>
      <c r="B886" s="23">
        <v>2713</v>
      </c>
      <c r="C886" s="12"/>
      <c r="D886" s="6">
        <f t="shared" si="14"/>
        <v>0</v>
      </c>
    </row>
    <row r="887" spans="1:4" ht="12" customHeight="1" x14ac:dyDescent="0.2">
      <c r="A887" s="21" t="s">
        <v>880</v>
      </c>
      <c r="B887" s="23">
        <v>2244</v>
      </c>
      <c r="C887" s="12"/>
      <c r="D887" s="6">
        <f t="shared" si="14"/>
        <v>0</v>
      </c>
    </row>
    <row r="888" spans="1:4" ht="12" customHeight="1" x14ac:dyDescent="0.2">
      <c r="A888" s="21" t="s">
        <v>201</v>
      </c>
      <c r="B888" s="23">
        <v>3785</v>
      </c>
      <c r="C888" s="12"/>
      <c r="D888" s="6">
        <f t="shared" si="14"/>
        <v>0</v>
      </c>
    </row>
    <row r="889" spans="1:4" ht="12" customHeight="1" x14ac:dyDescent="0.2">
      <c r="A889" s="21" t="s">
        <v>202</v>
      </c>
      <c r="B889" s="23">
        <v>2612.5</v>
      </c>
      <c r="C889" s="12"/>
      <c r="D889" s="6">
        <f t="shared" si="14"/>
        <v>0</v>
      </c>
    </row>
    <row r="890" spans="1:4" ht="12" customHeight="1" thickBot="1" x14ac:dyDescent="0.25">
      <c r="A890" s="21" t="s">
        <v>979</v>
      </c>
      <c r="B890" s="23">
        <v>2009.5</v>
      </c>
      <c r="C890" s="12"/>
      <c r="D890" s="6">
        <f t="shared" si="14"/>
        <v>0</v>
      </c>
    </row>
    <row r="891" spans="1:4" ht="12" customHeight="1" x14ac:dyDescent="0.2">
      <c r="A891" s="2" t="s">
        <v>203</v>
      </c>
      <c r="B891" s="24"/>
      <c r="C891" s="17"/>
      <c r="D891" s="18"/>
    </row>
    <row r="892" spans="1:4" ht="12" customHeight="1" x14ac:dyDescent="0.2">
      <c r="A892" s="21" t="s">
        <v>1896</v>
      </c>
      <c r="B892" s="23">
        <v>2713</v>
      </c>
      <c r="C892" s="12"/>
      <c r="D892" s="6">
        <f t="shared" si="14"/>
        <v>0</v>
      </c>
    </row>
    <row r="893" spans="1:4" ht="12" customHeight="1" x14ac:dyDescent="0.2">
      <c r="A893" s="21" t="s">
        <v>1641</v>
      </c>
      <c r="B893" s="23">
        <v>2780</v>
      </c>
      <c r="C893" s="12"/>
      <c r="D893" s="6">
        <f t="shared" si="14"/>
        <v>0</v>
      </c>
    </row>
    <row r="894" spans="1:4" ht="12" customHeight="1" x14ac:dyDescent="0.2">
      <c r="A894" s="21" t="s">
        <v>1280</v>
      </c>
      <c r="B894" s="23">
        <v>1842</v>
      </c>
      <c r="C894" s="12"/>
      <c r="D894" s="6">
        <f t="shared" si="14"/>
        <v>0</v>
      </c>
    </row>
    <row r="895" spans="1:4" ht="12" customHeight="1" x14ac:dyDescent="0.2">
      <c r="A895" s="21" t="s">
        <v>1897</v>
      </c>
      <c r="B895" s="23">
        <v>2378</v>
      </c>
      <c r="C895" s="12"/>
      <c r="D895" s="6">
        <f t="shared" si="14"/>
        <v>0</v>
      </c>
    </row>
    <row r="896" spans="1:4" ht="12" customHeight="1" x14ac:dyDescent="0.2">
      <c r="A896" s="21" t="s">
        <v>1898</v>
      </c>
      <c r="B896" s="23">
        <v>2981</v>
      </c>
      <c r="C896" s="12"/>
      <c r="D896" s="6">
        <f t="shared" si="14"/>
        <v>0</v>
      </c>
    </row>
    <row r="897" spans="1:4" ht="12" customHeight="1" x14ac:dyDescent="0.2">
      <c r="A897" s="21" t="s">
        <v>1899</v>
      </c>
      <c r="B897" s="23">
        <v>3383</v>
      </c>
      <c r="C897" s="12"/>
      <c r="D897" s="6">
        <f t="shared" si="14"/>
        <v>0</v>
      </c>
    </row>
    <row r="898" spans="1:4" ht="12" customHeight="1" x14ac:dyDescent="0.2">
      <c r="A898" s="21" t="s">
        <v>980</v>
      </c>
      <c r="B898" s="23">
        <v>2679.5</v>
      </c>
      <c r="C898" s="12"/>
      <c r="D898" s="6">
        <f t="shared" si="14"/>
        <v>0</v>
      </c>
    </row>
    <row r="899" spans="1:4" ht="12" customHeight="1" thickBot="1" x14ac:dyDescent="0.25">
      <c r="A899" s="21" t="s">
        <v>1098</v>
      </c>
      <c r="B899" s="23">
        <v>2076.5</v>
      </c>
      <c r="C899" s="12"/>
      <c r="D899" s="6">
        <f t="shared" si="14"/>
        <v>0</v>
      </c>
    </row>
    <row r="900" spans="1:4" ht="12" customHeight="1" x14ac:dyDescent="0.2">
      <c r="A900" s="2" t="s">
        <v>204</v>
      </c>
      <c r="B900" s="24"/>
      <c r="C900" s="17"/>
      <c r="D900" s="18"/>
    </row>
    <row r="901" spans="1:4" ht="12" customHeight="1" x14ac:dyDescent="0.2">
      <c r="A901" s="21" t="s">
        <v>981</v>
      </c>
      <c r="B901" s="23">
        <v>569</v>
      </c>
      <c r="C901" s="12"/>
      <c r="D901" s="6">
        <f t="shared" si="14"/>
        <v>0</v>
      </c>
    </row>
    <row r="902" spans="1:4" ht="12" customHeight="1" x14ac:dyDescent="0.2">
      <c r="A902" s="21" t="s">
        <v>498</v>
      </c>
      <c r="B902" s="23">
        <v>569</v>
      </c>
      <c r="C902" s="12"/>
      <c r="D902" s="6">
        <f t="shared" si="14"/>
        <v>0</v>
      </c>
    </row>
    <row r="903" spans="1:4" ht="12" customHeight="1" thickBot="1" x14ac:dyDescent="0.25">
      <c r="A903" s="21" t="s">
        <v>499</v>
      </c>
      <c r="B903" s="23">
        <v>569</v>
      </c>
      <c r="C903" s="12"/>
      <c r="D903" s="6">
        <f t="shared" si="14"/>
        <v>0</v>
      </c>
    </row>
    <row r="904" spans="1:4" ht="12" customHeight="1" x14ac:dyDescent="0.2">
      <c r="A904" s="2" t="s">
        <v>205</v>
      </c>
      <c r="B904" s="24"/>
      <c r="C904" s="17"/>
      <c r="D904" s="18"/>
    </row>
    <row r="905" spans="1:4" ht="12" customHeight="1" x14ac:dyDescent="0.2">
      <c r="A905" s="21" t="s">
        <v>206</v>
      </c>
      <c r="B905" s="23">
        <v>1540.5</v>
      </c>
      <c r="C905" s="12"/>
      <c r="D905" s="6">
        <f t="shared" ref="D905:D968" si="15">C905*B905</f>
        <v>0</v>
      </c>
    </row>
    <row r="906" spans="1:4" ht="12" customHeight="1" x14ac:dyDescent="0.2">
      <c r="A906" s="21" t="s">
        <v>1475</v>
      </c>
      <c r="B906" s="23">
        <v>1239</v>
      </c>
      <c r="C906" s="12"/>
      <c r="D906" s="6">
        <f t="shared" si="15"/>
        <v>0</v>
      </c>
    </row>
    <row r="907" spans="1:4" ht="12" customHeight="1" x14ac:dyDescent="0.2">
      <c r="A907" s="21" t="s">
        <v>207</v>
      </c>
      <c r="B907" s="23">
        <v>1775</v>
      </c>
      <c r="C907" s="12"/>
      <c r="D907" s="6">
        <f t="shared" si="15"/>
        <v>0</v>
      </c>
    </row>
    <row r="908" spans="1:4" ht="12" customHeight="1" x14ac:dyDescent="0.2">
      <c r="A908" s="21" t="s">
        <v>480</v>
      </c>
      <c r="B908" s="23">
        <v>1574</v>
      </c>
      <c r="C908" s="12"/>
      <c r="D908" s="6">
        <f t="shared" si="15"/>
        <v>0</v>
      </c>
    </row>
    <row r="909" spans="1:4" ht="12" customHeight="1" x14ac:dyDescent="0.2">
      <c r="A909" s="21" t="s">
        <v>208</v>
      </c>
      <c r="B909" s="23">
        <v>1641</v>
      </c>
      <c r="C909" s="12"/>
      <c r="D909" s="6">
        <f t="shared" si="15"/>
        <v>0</v>
      </c>
    </row>
    <row r="910" spans="1:4" ht="12" customHeight="1" x14ac:dyDescent="0.2">
      <c r="A910" s="21" t="s">
        <v>209</v>
      </c>
      <c r="B910" s="23">
        <v>2043</v>
      </c>
      <c r="C910" s="12"/>
      <c r="D910" s="6">
        <f t="shared" si="15"/>
        <v>0</v>
      </c>
    </row>
    <row r="911" spans="1:4" ht="12" customHeight="1" x14ac:dyDescent="0.2">
      <c r="A911" s="21" t="s">
        <v>210</v>
      </c>
      <c r="B911" s="23">
        <v>2043</v>
      </c>
      <c r="C911" s="12"/>
      <c r="D911" s="6">
        <f t="shared" si="15"/>
        <v>0</v>
      </c>
    </row>
    <row r="912" spans="1:4" ht="12" customHeight="1" x14ac:dyDescent="0.2">
      <c r="A912" s="21" t="s">
        <v>1476</v>
      </c>
      <c r="B912" s="23">
        <v>1071.5</v>
      </c>
      <c r="C912" s="12"/>
      <c r="D912" s="6">
        <f t="shared" si="15"/>
        <v>0</v>
      </c>
    </row>
    <row r="913" spans="1:4" ht="12" customHeight="1" x14ac:dyDescent="0.2">
      <c r="A913" s="21" t="s">
        <v>881</v>
      </c>
      <c r="B913" s="23">
        <v>1473.5</v>
      </c>
      <c r="C913" s="12"/>
      <c r="D913" s="6">
        <f t="shared" si="15"/>
        <v>0</v>
      </c>
    </row>
    <row r="914" spans="1:4" ht="12" customHeight="1" x14ac:dyDescent="0.2">
      <c r="A914" s="21" t="s">
        <v>649</v>
      </c>
      <c r="B914" s="23">
        <v>1574</v>
      </c>
      <c r="C914" s="12"/>
      <c r="D914" s="6">
        <f t="shared" si="15"/>
        <v>0</v>
      </c>
    </row>
    <row r="915" spans="1:4" ht="12" customHeight="1" x14ac:dyDescent="0.2">
      <c r="A915" s="21" t="s">
        <v>211</v>
      </c>
      <c r="B915" s="23">
        <v>1540.5</v>
      </c>
      <c r="C915" s="12"/>
      <c r="D915" s="6">
        <f t="shared" si="15"/>
        <v>0</v>
      </c>
    </row>
    <row r="916" spans="1:4" ht="12" customHeight="1" x14ac:dyDescent="0.2">
      <c r="A916" s="21" t="s">
        <v>1719</v>
      </c>
      <c r="B916" s="23">
        <v>1507</v>
      </c>
      <c r="C916" s="12"/>
      <c r="D916" s="6">
        <f t="shared" si="15"/>
        <v>0</v>
      </c>
    </row>
    <row r="917" spans="1:4" ht="12" customHeight="1" x14ac:dyDescent="0.2">
      <c r="A917" s="21" t="s">
        <v>539</v>
      </c>
      <c r="B917" s="23">
        <v>1507</v>
      </c>
      <c r="C917" s="12"/>
      <c r="D917" s="6">
        <f t="shared" si="15"/>
        <v>0</v>
      </c>
    </row>
    <row r="918" spans="1:4" ht="12" customHeight="1" x14ac:dyDescent="0.2">
      <c r="A918" s="21" t="s">
        <v>212</v>
      </c>
      <c r="B918" s="23">
        <v>1239</v>
      </c>
      <c r="C918" s="12"/>
      <c r="D918" s="6">
        <f t="shared" si="15"/>
        <v>0</v>
      </c>
    </row>
    <row r="919" spans="1:4" ht="12" customHeight="1" x14ac:dyDescent="0.2">
      <c r="A919" s="21" t="s">
        <v>1720</v>
      </c>
      <c r="B919" s="23">
        <v>1754.9</v>
      </c>
      <c r="C919" s="12"/>
      <c r="D919" s="6">
        <f t="shared" si="15"/>
        <v>0</v>
      </c>
    </row>
    <row r="920" spans="1:4" ht="12" customHeight="1" x14ac:dyDescent="0.2">
      <c r="A920" s="21" t="s">
        <v>1099</v>
      </c>
      <c r="B920" s="23">
        <v>1574</v>
      </c>
      <c r="C920" s="12"/>
      <c r="D920" s="6">
        <f t="shared" si="15"/>
        <v>0</v>
      </c>
    </row>
    <row r="921" spans="1:4" ht="12" customHeight="1" x14ac:dyDescent="0.2">
      <c r="A921" s="21" t="s">
        <v>213</v>
      </c>
      <c r="B921" s="23">
        <v>3249</v>
      </c>
      <c r="C921" s="12"/>
      <c r="D921" s="6">
        <f t="shared" si="15"/>
        <v>0</v>
      </c>
    </row>
    <row r="922" spans="1:4" ht="12" customHeight="1" x14ac:dyDescent="0.2">
      <c r="A922" s="21" t="s">
        <v>1376</v>
      </c>
      <c r="B922" s="23">
        <v>1808.5</v>
      </c>
      <c r="C922" s="12"/>
      <c r="D922" s="6">
        <f t="shared" si="15"/>
        <v>0</v>
      </c>
    </row>
    <row r="923" spans="1:4" ht="12" customHeight="1" thickBot="1" x14ac:dyDescent="0.25">
      <c r="A923" s="21" t="s">
        <v>214</v>
      </c>
      <c r="B923" s="23">
        <v>2445</v>
      </c>
      <c r="C923" s="12"/>
      <c r="D923" s="6">
        <f t="shared" si="15"/>
        <v>0</v>
      </c>
    </row>
    <row r="924" spans="1:4" ht="12" customHeight="1" x14ac:dyDescent="0.2">
      <c r="A924" s="2" t="s">
        <v>215</v>
      </c>
      <c r="B924" s="24"/>
      <c r="C924" s="17"/>
      <c r="D924" s="18"/>
    </row>
    <row r="925" spans="1:4" ht="12" customHeight="1" x14ac:dyDescent="0.2">
      <c r="A925" s="21" t="s">
        <v>1213</v>
      </c>
      <c r="B925" s="23">
        <v>1708</v>
      </c>
      <c r="C925" s="12"/>
      <c r="D925" s="6">
        <f t="shared" si="15"/>
        <v>0</v>
      </c>
    </row>
    <row r="926" spans="1:4" ht="12" customHeight="1" x14ac:dyDescent="0.2">
      <c r="A926" s="21" t="s">
        <v>1900</v>
      </c>
      <c r="B926" s="23">
        <v>1540.5</v>
      </c>
      <c r="C926" s="12"/>
      <c r="D926" s="6">
        <f t="shared" si="15"/>
        <v>0</v>
      </c>
    </row>
    <row r="927" spans="1:4" ht="12" customHeight="1" x14ac:dyDescent="0.2">
      <c r="A927" s="21" t="s">
        <v>1901</v>
      </c>
      <c r="B927" s="23">
        <v>2244</v>
      </c>
      <c r="C927" s="12"/>
      <c r="D927" s="6">
        <f t="shared" si="15"/>
        <v>0</v>
      </c>
    </row>
    <row r="928" spans="1:4" ht="12" customHeight="1" x14ac:dyDescent="0.2">
      <c r="A928" s="21" t="s">
        <v>500</v>
      </c>
      <c r="B928" s="23">
        <v>1842</v>
      </c>
      <c r="C928" s="12"/>
      <c r="D928" s="6">
        <f t="shared" si="15"/>
        <v>0</v>
      </c>
    </row>
    <row r="929" spans="1:4" ht="12" customHeight="1" x14ac:dyDescent="0.2">
      <c r="A929" s="21" t="s">
        <v>216</v>
      </c>
      <c r="B929" s="23">
        <v>1138.5</v>
      </c>
      <c r="C929" s="12"/>
      <c r="D929" s="6">
        <f t="shared" si="15"/>
        <v>0</v>
      </c>
    </row>
    <row r="930" spans="1:4" ht="12" customHeight="1" x14ac:dyDescent="0.2">
      <c r="A930" s="21" t="s">
        <v>882</v>
      </c>
      <c r="B930" s="23">
        <v>1507</v>
      </c>
      <c r="C930" s="12"/>
      <c r="D930" s="6">
        <f t="shared" si="15"/>
        <v>0</v>
      </c>
    </row>
    <row r="931" spans="1:4" ht="12" customHeight="1" x14ac:dyDescent="0.2">
      <c r="A931" s="21" t="s">
        <v>1377</v>
      </c>
      <c r="B931" s="23">
        <v>1842</v>
      </c>
      <c r="C931" s="12"/>
      <c r="D931" s="6">
        <f t="shared" si="15"/>
        <v>0</v>
      </c>
    </row>
    <row r="932" spans="1:4" ht="12" customHeight="1" x14ac:dyDescent="0.2">
      <c r="A932" s="21" t="s">
        <v>782</v>
      </c>
      <c r="B932" s="23">
        <v>1339.5</v>
      </c>
      <c r="C932" s="12"/>
      <c r="D932" s="6">
        <f t="shared" si="15"/>
        <v>0</v>
      </c>
    </row>
    <row r="933" spans="1:4" ht="12" customHeight="1" x14ac:dyDescent="0.2">
      <c r="A933" s="21" t="s">
        <v>1214</v>
      </c>
      <c r="B933" s="23">
        <v>1674.5</v>
      </c>
      <c r="C933" s="12"/>
      <c r="D933" s="6">
        <f t="shared" si="15"/>
        <v>0</v>
      </c>
    </row>
    <row r="934" spans="1:4" ht="12" customHeight="1" x14ac:dyDescent="0.2">
      <c r="A934" s="21" t="s">
        <v>1902</v>
      </c>
      <c r="B934" s="23">
        <v>1875.5</v>
      </c>
      <c r="C934" s="12"/>
      <c r="D934" s="6">
        <f t="shared" si="15"/>
        <v>0</v>
      </c>
    </row>
    <row r="935" spans="1:4" ht="12" customHeight="1" x14ac:dyDescent="0.2">
      <c r="A935" s="21" t="s">
        <v>1903</v>
      </c>
      <c r="B935" s="23">
        <v>2981</v>
      </c>
      <c r="C935" s="12"/>
      <c r="D935" s="6">
        <f t="shared" si="15"/>
        <v>0</v>
      </c>
    </row>
    <row r="936" spans="1:4" ht="12" customHeight="1" x14ac:dyDescent="0.2">
      <c r="A936" s="21" t="s">
        <v>217</v>
      </c>
      <c r="B936" s="23">
        <v>2445</v>
      </c>
      <c r="C936" s="12"/>
      <c r="D936" s="6">
        <f t="shared" si="15"/>
        <v>0</v>
      </c>
    </row>
    <row r="937" spans="1:4" ht="12" customHeight="1" x14ac:dyDescent="0.2">
      <c r="A937" s="21" t="s">
        <v>1904</v>
      </c>
      <c r="B937" s="23">
        <v>1426.6</v>
      </c>
      <c r="C937" s="12"/>
      <c r="D937" s="6">
        <f t="shared" si="15"/>
        <v>0</v>
      </c>
    </row>
    <row r="938" spans="1:4" ht="12" customHeight="1" x14ac:dyDescent="0.2">
      <c r="A938" s="21" t="s">
        <v>1580</v>
      </c>
      <c r="B938" s="23">
        <v>1205.5</v>
      </c>
      <c r="C938" s="12"/>
      <c r="D938" s="6">
        <f t="shared" si="15"/>
        <v>0</v>
      </c>
    </row>
    <row r="939" spans="1:4" ht="12" customHeight="1" x14ac:dyDescent="0.2">
      <c r="A939" s="21" t="s">
        <v>1281</v>
      </c>
      <c r="B939" s="23">
        <v>1607.5</v>
      </c>
      <c r="C939" s="12"/>
      <c r="D939" s="6">
        <f t="shared" si="15"/>
        <v>0</v>
      </c>
    </row>
    <row r="940" spans="1:4" ht="12" customHeight="1" x14ac:dyDescent="0.2">
      <c r="A940" s="21" t="s">
        <v>218</v>
      </c>
      <c r="B940" s="23">
        <v>2445</v>
      </c>
      <c r="C940" s="12"/>
      <c r="D940" s="6">
        <f t="shared" si="15"/>
        <v>0</v>
      </c>
    </row>
    <row r="941" spans="1:4" ht="12" customHeight="1" x14ac:dyDescent="0.2">
      <c r="A941" s="21" t="s">
        <v>1477</v>
      </c>
      <c r="B941" s="23">
        <v>1306</v>
      </c>
      <c r="C941" s="12"/>
      <c r="D941" s="6">
        <f t="shared" si="15"/>
        <v>0</v>
      </c>
    </row>
    <row r="942" spans="1:4" ht="12" customHeight="1" x14ac:dyDescent="0.2">
      <c r="A942" s="21" t="s">
        <v>1905</v>
      </c>
      <c r="B942" s="23">
        <v>1138.5</v>
      </c>
      <c r="C942" s="12"/>
      <c r="D942" s="6">
        <f t="shared" si="15"/>
        <v>0</v>
      </c>
    </row>
    <row r="943" spans="1:4" ht="12" customHeight="1" x14ac:dyDescent="0.2">
      <c r="A943" s="21" t="s">
        <v>1581</v>
      </c>
      <c r="B943" s="23">
        <v>1239</v>
      </c>
      <c r="C943" s="12"/>
      <c r="D943" s="6">
        <f t="shared" si="15"/>
        <v>0</v>
      </c>
    </row>
    <row r="944" spans="1:4" ht="12" customHeight="1" x14ac:dyDescent="0.2">
      <c r="A944" s="21" t="s">
        <v>219</v>
      </c>
      <c r="B944" s="23">
        <v>2545.5</v>
      </c>
      <c r="C944" s="12"/>
      <c r="D944" s="6">
        <f t="shared" si="15"/>
        <v>0</v>
      </c>
    </row>
    <row r="945" spans="1:4" ht="12" customHeight="1" x14ac:dyDescent="0.2">
      <c r="A945" s="21" t="s">
        <v>982</v>
      </c>
      <c r="B945" s="23">
        <v>2244</v>
      </c>
      <c r="C945" s="12"/>
      <c r="D945" s="6">
        <f t="shared" si="15"/>
        <v>0</v>
      </c>
    </row>
    <row r="946" spans="1:4" ht="12" customHeight="1" x14ac:dyDescent="0.2">
      <c r="A946" s="21" t="s">
        <v>1100</v>
      </c>
      <c r="B946" s="23">
        <v>1373</v>
      </c>
      <c r="C946" s="12"/>
      <c r="D946" s="6">
        <f t="shared" si="15"/>
        <v>0</v>
      </c>
    </row>
    <row r="947" spans="1:4" ht="12" customHeight="1" x14ac:dyDescent="0.2">
      <c r="A947" s="21" t="s">
        <v>1478</v>
      </c>
      <c r="B947" s="23">
        <v>1875.5</v>
      </c>
      <c r="C947" s="12"/>
      <c r="D947" s="6">
        <f t="shared" si="15"/>
        <v>0</v>
      </c>
    </row>
    <row r="948" spans="1:4" ht="12" customHeight="1" x14ac:dyDescent="0.2">
      <c r="A948" s="21" t="s">
        <v>983</v>
      </c>
      <c r="B948" s="23">
        <v>1440</v>
      </c>
      <c r="C948" s="12"/>
      <c r="D948" s="6">
        <f t="shared" si="15"/>
        <v>0</v>
      </c>
    </row>
    <row r="949" spans="1:4" ht="12" customHeight="1" x14ac:dyDescent="0.2">
      <c r="A949" s="21" t="s">
        <v>613</v>
      </c>
      <c r="B949" s="23">
        <v>2445</v>
      </c>
      <c r="C949" s="12"/>
      <c r="D949" s="6">
        <f t="shared" si="15"/>
        <v>0</v>
      </c>
    </row>
    <row r="950" spans="1:4" ht="12" customHeight="1" x14ac:dyDescent="0.2">
      <c r="A950" s="21" t="s">
        <v>1101</v>
      </c>
      <c r="B950" s="23">
        <v>1507</v>
      </c>
      <c r="C950" s="12"/>
      <c r="D950" s="6">
        <f t="shared" si="15"/>
        <v>0</v>
      </c>
    </row>
    <row r="951" spans="1:4" ht="12" customHeight="1" x14ac:dyDescent="0.2">
      <c r="A951" s="21" t="s">
        <v>883</v>
      </c>
      <c r="B951" s="23">
        <v>1775</v>
      </c>
      <c r="C951" s="12"/>
      <c r="D951" s="6">
        <f t="shared" si="15"/>
        <v>0</v>
      </c>
    </row>
    <row r="952" spans="1:4" ht="12" customHeight="1" x14ac:dyDescent="0.2">
      <c r="A952" s="21" t="s">
        <v>1102</v>
      </c>
      <c r="B952" s="23">
        <v>1909</v>
      </c>
      <c r="C952" s="12"/>
      <c r="D952" s="6">
        <f t="shared" si="15"/>
        <v>0</v>
      </c>
    </row>
    <row r="953" spans="1:4" ht="12" customHeight="1" x14ac:dyDescent="0.2">
      <c r="A953" s="21" t="s">
        <v>884</v>
      </c>
      <c r="B953" s="23">
        <v>1741.5</v>
      </c>
      <c r="C953" s="12"/>
      <c r="D953" s="6">
        <f t="shared" si="15"/>
        <v>0</v>
      </c>
    </row>
    <row r="954" spans="1:4" ht="12" customHeight="1" thickBot="1" x14ac:dyDescent="0.25">
      <c r="A954" s="21" t="s">
        <v>1282</v>
      </c>
      <c r="B954" s="23">
        <v>1641</v>
      </c>
      <c r="C954" s="12"/>
      <c r="D954" s="6">
        <f t="shared" si="15"/>
        <v>0</v>
      </c>
    </row>
    <row r="955" spans="1:4" ht="12" customHeight="1" x14ac:dyDescent="0.2">
      <c r="A955" s="2" t="s">
        <v>220</v>
      </c>
      <c r="B955" s="24"/>
      <c r="C955" s="17"/>
      <c r="D955" s="18"/>
    </row>
    <row r="956" spans="1:4" ht="12" customHeight="1" x14ac:dyDescent="0.2">
      <c r="A956" s="21" t="s">
        <v>1721</v>
      </c>
      <c r="B956" s="23">
        <v>1942.5</v>
      </c>
      <c r="C956" s="12"/>
      <c r="D956" s="6">
        <f t="shared" si="15"/>
        <v>0</v>
      </c>
    </row>
    <row r="957" spans="1:4" ht="12" customHeight="1" x14ac:dyDescent="0.2">
      <c r="A957" s="21" t="s">
        <v>1722</v>
      </c>
      <c r="B957" s="23">
        <v>2612.5</v>
      </c>
      <c r="C957" s="12"/>
      <c r="D957" s="6">
        <f t="shared" si="15"/>
        <v>0</v>
      </c>
    </row>
    <row r="958" spans="1:4" ht="12" customHeight="1" x14ac:dyDescent="0.2">
      <c r="A958" s="21" t="s">
        <v>1723</v>
      </c>
      <c r="B958" s="23">
        <v>1942.5</v>
      </c>
      <c r="C958" s="12"/>
      <c r="D958" s="6">
        <f t="shared" si="15"/>
        <v>0</v>
      </c>
    </row>
    <row r="959" spans="1:4" ht="12" customHeight="1" x14ac:dyDescent="0.2">
      <c r="A959" s="21" t="s">
        <v>1724</v>
      </c>
      <c r="B959" s="23">
        <v>2612.5</v>
      </c>
      <c r="C959" s="12"/>
      <c r="D959" s="6">
        <f t="shared" si="15"/>
        <v>0</v>
      </c>
    </row>
    <row r="960" spans="1:4" ht="12" customHeight="1" x14ac:dyDescent="0.2">
      <c r="A960" s="21" t="s">
        <v>1479</v>
      </c>
      <c r="B960" s="23">
        <v>2780</v>
      </c>
      <c r="C960" s="12"/>
      <c r="D960" s="6">
        <f t="shared" si="15"/>
        <v>0</v>
      </c>
    </row>
    <row r="961" spans="1:4" ht="12" customHeight="1" x14ac:dyDescent="0.2">
      <c r="A961" s="21" t="s">
        <v>221</v>
      </c>
      <c r="B961" s="23">
        <v>1775</v>
      </c>
      <c r="C961" s="12"/>
      <c r="D961" s="6">
        <f t="shared" si="15"/>
        <v>0</v>
      </c>
    </row>
    <row r="962" spans="1:4" ht="12" customHeight="1" x14ac:dyDescent="0.2">
      <c r="A962" s="21" t="s">
        <v>1725</v>
      </c>
      <c r="B962" s="23">
        <v>2545.5</v>
      </c>
      <c r="C962" s="12"/>
      <c r="D962" s="6">
        <f t="shared" si="15"/>
        <v>0</v>
      </c>
    </row>
    <row r="963" spans="1:4" ht="12" customHeight="1" x14ac:dyDescent="0.2">
      <c r="A963" s="21" t="s">
        <v>1480</v>
      </c>
      <c r="B963" s="23">
        <v>2344.5</v>
      </c>
      <c r="C963" s="12"/>
      <c r="D963" s="6">
        <f t="shared" si="15"/>
        <v>0</v>
      </c>
    </row>
    <row r="964" spans="1:4" ht="12" customHeight="1" x14ac:dyDescent="0.2">
      <c r="A964" s="21" t="s">
        <v>1642</v>
      </c>
      <c r="B964" s="23">
        <v>3349.5</v>
      </c>
      <c r="C964" s="12"/>
      <c r="D964" s="6">
        <f t="shared" si="15"/>
        <v>0</v>
      </c>
    </row>
    <row r="965" spans="1:4" ht="12" customHeight="1" x14ac:dyDescent="0.2">
      <c r="A965" s="21" t="s">
        <v>1378</v>
      </c>
      <c r="B965" s="23">
        <v>2914</v>
      </c>
      <c r="C965" s="12"/>
      <c r="D965" s="6">
        <f t="shared" si="15"/>
        <v>0</v>
      </c>
    </row>
    <row r="966" spans="1:4" ht="12" customHeight="1" x14ac:dyDescent="0.2">
      <c r="A966" s="21" t="s">
        <v>1726</v>
      </c>
      <c r="B966" s="23">
        <v>2545.5</v>
      </c>
      <c r="C966" s="12"/>
      <c r="D966" s="6">
        <f t="shared" si="15"/>
        <v>0</v>
      </c>
    </row>
    <row r="967" spans="1:4" ht="12" customHeight="1" x14ac:dyDescent="0.2">
      <c r="A967" s="21" t="s">
        <v>1906</v>
      </c>
      <c r="B967" s="23">
        <v>3215.5</v>
      </c>
      <c r="C967" s="12"/>
      <c r="D967" s="6">
        <f t="shared" si="15"/>
        <v>0</v>
      </c>
    </row>
    <row r="968" spans="1:4" ht="12" customHeight="1" x14ac:dyDescent="0.2">
      <c r="A968" s="21" t="s">
        <v>1103</v>
      </c>
      <c r="B968" s="23">
        <v>2378</v>
      </c>
      <c r="C968" s="12"/>
      <c r="D968" s="6">
        <f t="shared" si="15"/>
        <v>0</v>
      </c>
    </row>
    <row r="969" spans="1:4" ht="12" customHeight="1" x14ac:dyDescent="0.2">
      <c r="A969" s="21" t="s">
        <v>1104</v>
      </c>
      <c r="B969" s="23">
        <v>1842</v>
      </c>
      <c r="C969" s="12"/>
      <c r="D969" s="6">
        <f t="shared" ref="D969:D1032" si="16">C969*B969</f>
        <v>0</v>
      </c>
    </row>
    <row r="970" spans="1:4" ht="12" customHeight="1" x14ac:dyDescent="0.2">
      <c r="A970" s="21" t="s">
        <v>1582</v>
      </c>
      <c r="B970" s="23">
        <v>1909</v>
      </c>
      <c r="C970" s="12"/>
      <c r="D970" s="6">
        <f t="shared" si="16"/>
        <v>0</v>
      </c>
    </row>
    <row r="971" spans="1:4" ht="12" customHeight="1" x14ac:dyDescent="0.2">
      <c r="A971" s="21" t="s">
        <v>1105</v>
      </c>
      <c r="B971" s="23">
        <v>3202.1</v>
      </c>
      <c r="C971" s="12"/>
      <c r="D971" s="6">
        <f t="shared" si="16"/>
        <v>0</v>
      </c>
    </row>
    <row r="972" spans="1:4" ht="12" customHeight="1" x14ac:dyDescent="0.2">
      <c r="A972" s="21" t="s">
        <v>1727</v>
      </c>
      <c r="B972" s="23">
        <v>3115</v>
      </c>
      <c r="C972" s="12"/>
      <c r="D972" s="6">
        <f t="shared" si="16"/>
        <v>0</v>
      </c>
    </row>
    <row r="973" spans="1:4" ht="12" customHeight="1" x14ac:dyDescent="0.2">
      <c r="A973" s="21" t="s">
        <v>1907</v>
      </c>
      <c r="B973" s="23">
        <v>2847</v>
      </c>
      <c r="C973" s="12"/>
      <c r="D973" s="6">
        <f t="shared" si="16"/>
        <v>0</v>
      </c>
    </row>
    <row r="974" spans="1:4" ht="12" customHeight="1" x14ac:dyDescent="0.2">
      <c r="A974" s="21" t="s">
        <v>984</v>
      </c>
      <c r="B974" s="23">
        <v>1440</v>
      </c>
      <c r="C974" s="12"/>
      <c r="D974" s="6">
        <f t="shared" si="16"/>
        <v>0</v>
      </c>
    </row>
    <row r="975" spans="1:4" ht="12" customHeight="1" x14ac:dyDescent="0.2">
      <c r="A975" s="21" t="s">
        <v>614</v>
      </c>
      <c r="B975" s="23">
        <v>2277.5</v>
      </c>
      <c r="C975" s="12"/>
      <c r="D975" s="6">
        <f t="shared" si="16"/>
        <v>0</v>
      </c>
    </row>
    <row r="976" spans="1:4" ht="12" customHeight="1" x14ac:dyDescent="0.2">
      <c r="A976" s="21" t="s">
        <v>1283</v>
      </c>
      <c r="B976" s="23">
        <v>1440</v>
      </c>
      <c r="C976" s="12"/>
      <c r="D976" s="6">
        <f t="shared" si="16"/>
        <v>0</v>
      </c>
    </row>
    <row r="977" spans="1:4" ht="12" customHeight="1" x14ac:dyDescent="0.2">
      <c r="A977" s="21" t="s">
        <v>1643</v>
      </c>
      <c r="B977" s="23">
        <v>1842</v>
      </c>
      <c r="C977" s="12"/>
      <c r="D977" s="6">
        <f t="shared" si="16"/>
        <v>0</v>
      </c>
    </row>
    <row r="978" spans="1:4" ht="12" customHeight="1" x14ac:dyDescent="0.2">
      <c r="A978" s="21" t="s">
        <v>589</v>
      </c>
      <c r="B978" s="23">
        <v>1674.5</v>
      </c>
      <c r="C978" s="12"/>
      <c r="D978" s="6">
        <f t="shared" si="16"/>
        <v>0</v>
      </c>
    </row>
    <row r="979" spans="1:4" ht="12" customHeight="1" x14ac:dyDescent="0.2">
      <c r="A979" s="21" t="s">
        <v>1481</v>
      </c>
      <c r="B979" s="23">
        <v>1473.5</v>
      </c>
      <c r="C979" s="12"/>
      <c r="D979" s="6">
        <f t="shared" si="16"/>
        <v>0</v>
      </c>
    </row>
    <row r="980" spans="1:4" ht="12" customHeight="1" x14ac:dyDescent="0.2">
      <c r="A980" s="21" t="s">
        <v>1908</v>
      </c>
      <c r="B980" s="23">
        <v>1842</v>
      </c>
      <c r="C980" s="12"/>
      <c r="D980" s="6">
        <f t="shared" si="16"/>
        <v>0</v>
      </c>
    </row>
    <row r="981" spans="1:4" ht="12" customHeight="1" x14ac:dyDescent="0.2">
      <c r="A981" s="21" t="s">
        <v>885</v>
      </c>
      <c r="B981" s="23">
        <v>1741.5</v>
      </c>
      <c r="C981" s="12"/>
      <c r="D981" s="6">
        <f t="shared" si="16"/>
        <v>0</v>
      </c>
    </row>
    <row r="982" spans="1:4" ht="12" customHeight="1" x14ac:dyDescent="0.2">
      <c r="A982" s="21" t="s">
        <v>708</v>
      </c>
      <c r="B982" s="23">
        <v>1440</v>
      </c>
      <c r="C982" s="12"/>
      <c r="D982" s="6">
        <f t="shared" si="16"/>
        <v>0</v>
      </c>
    </row>
    <row r="983" spans="1:4" ht="12" customHeight="1" x14ac:dyDescent="0.2">
      <c r="A983" s="21" t="s">
        <v>1106</v>
      </c>
      <c r="B983" s="23">
        <v>2780</v>
      </c>
      <c r="C983" s="12"/>
      <c r="D983" s="6">
        <f t="shared" si="16"/>
        <v>0</v>
      </c>
    </row>
    <row r="984" spans="1:4" ht="12" customHeight="1" x14ac:dyDescent="0.2">
      <c r="A984" s="21" t="s">
        <v>783</v>
      </c>
      <c r="B984" s="23">
        <v>2177</v>
      </c>
      <c r="C984" s="12"/>
      <c r="D984" s="6">
        <f t="shared" si="16"/>
        <v>0</v>
      </c>
    </row>
    <row r="985" spans="1:4" ht="12" customHeight="1" x14ac:dyDescent="0.2">
      <c r="A985" s="21" t="s">
        <v>222</v>
      </c>
      <c r="B985" s="23">
        <v>2579</v>
      </c>
      <c r="C985" s="12"/>
      <c r="D985" s="6">
        <f t="shared" si="16"/>
        <v>0</v>
      </c>
    </row>
    <row r="986" spans="1:4" ht="12" customHeight="1" thickBot="1" x14ac:dyDescent="0.25">
      <c r="A986" s="21" t="s">
        <v>223</v>
      </c>
      <c r="B986" s="23">
        <v>3115</v>
      </c>
      <c r="C986" s="12"/>
      <c r="D986" s="6">
        <f t="shared" si="16"/>
        <v>0</v>
      </c>
    </row>
    <row r="987" spans="1:4" ht="12" customHeight="1" x14ac:dyDescent="0.2">
      <c r="A987" s="2" t="s">
        <v>224</v>
      </c>
      <c r="B987" s="24"/>
      <c r="C987" s="17"/>
      <c r="D987" s="18"/>
    </row>
    <row r="988" spans="1:4" ht="12" customHeight="1" thickBot="1" x14ac:dyDescent="0.25">
      <c r="A988" s="21" t="s">
        <v>225</v>
      </c>
      <c r="B988" s="23">
        <v>2947.5</v>
      </c>
      <c r="C988" s="12"/>
      <c r="D988" s="6">
        <f t="shared" si="16"/>
        <v>0</v>
      </c>
    </row>
    <row r="989" spans="1:4" ht="12" customHeight="1" x14ac:dyDescent="0.2">
      <c r="A989" s="2" t="s">
        <v>226</v>
      </c>
      <c r="B989" s="24"/>
      <c r="C989" s="17"/>
      <c r="D989" s="18"/>
    </row>
    <row r="990" spans="1:4" ht="12" customHeight="1" x14ac:dyDescent="0.2">
      <c r="A990" s="21" t="s">
        <v>1482</v>
      </c>
      <c r="B990" s="23">
        <v>2076.5</v>
      </c>
      <c r="C990" s="12"/>
      <c r="D990" s="6">
        <f t="shared" si="16"/>
        <v>0</v>
      </c>
    </row>
    <row r="991" spans="1:4" ht="12" customHeight="1" x14ac:dyDescent="0.2">
      <c r="A991" s="21" t="s">
        <v>1107</v>
      </c>
      <c r="B991" s="23">
        <v>2210.5</v>
      </c>
      <c r="C991" s="12"/>
      <c r="D991" s="6">
        <f t="shared" si="16"/>
        <v>0</v>
      </c>
    </row>
    <row r="992" spans="1:4" ht="12" customHeight="1" x14ac:dyDescent="0.2">
      <c r="A992" s="21" t="s">
        <v>227</v>
      </c>
      <c r="B992" s="23">
        <v>13500</v>
      </c>
      <c r="C992" s="12"/>
      <c r="D992" s="6">
        <f t="shared" si="16"/>
        <v>0</v>
      </c>
    </row>
    <row r="993" spans="1:4" ht="12" customHeight="1" x14ac:dyDescent="0.2">
      <c r="A993" s="21" t="s">
        <v>540</v>
      </c>
      <c r="B993" s="23">
        <v>368</v>
      </c>
      <c r="C993" s="12"/>
      <c r="D993" s="6">
        <f t="shared" si="16"/>
        <v>0</v>
      </c>
    </row>
    <row r="994" spans="1:4" ht="12" customHeight="1" x14ac:dyDescent="0.2">
      <c r="A994" s="21" t="s">
        <v>1909</v>
      </c>
      <c r="B994" s="23">
        <v>2043</v>
      </c>
      <c r="C994" s="12"/>
      <c r="D994" s="6">
        <f t="shared" si="16"/>
        <v>0</v>
      </c>
    </row>
    <row r="995" spans="1:4" ht="12" customHeight="1" x14ac:dyDescent="0.2">
      <c r="A995" s="21" t="s">
        <v>541</v>
      </c>
      <c r="B995" s="23">
        <v>12428</v>
      </c>
      <c r="C995" s="12"/>
      <c r="D995" s="6">
        <f t="shared" si="16"/>
        <v>0</v>
      </c>
    </row>
    <row r="996" spans="1:4" ht="12" customHeight="1" x14ac:dyDescent="0.2">
      <c r="A996" s="21" t="s">
        <v>1728</v>
      </c>
      <c r="B996" s="23">
        <v>8207</v>
      </c>
      <c r="C996" s="12"/>
      <c r="D996" s="6">
        <f t="shared" si="16"/>
        <v>0</v>
      </c>
    </row>
    <row r="997" spans="1:4" ht="12" customHeight="1" x14ac:dyDescent="0.2">
      <c r="A997" s="21" t="s">
        <v>542</v>
      </c>
      <c r="B997" s="23">
        <v>14170</v>
      </c>
      <c r="C997" s="12"/>
      <c r="D997" s="6">
        <f t="shared" si="16"/>
        <v>0</v>
      </c>
    </row>
    <row r="998" spans="1:4" ht="12" customHeight="1" x14ac:dyDescent="0.2">
      <c r="A998" s="21" t="s">
        <v>1910</v>
      </c>
      <c r="B998" s="23">
        <v>2043</v>
      </c>
      <c r="C998" s="12"/>
      <c r="D998" s="6">
        <f t="shared" si="16"/>
        <v>0</v>
      </c>
    </row>
    <row r="999" spans="1:4" ht="12" customHeight="1" x14ac:dyDescent="0.2">
      <c r="A999" s="21" t="s">
        <v>985</v>
      </c>
      <c r="B999" s="23">
        <v>11356</v>
      </c>
      <c r="C999" s="12"/>
      <c r="D999" s="6">
        <f t="shared" si="16"/>
        <v>0</v>
      </c>
    </row>
    <row r="1000" spans="1:4" ht="12" customHeight="1" x14ac:dyDescent="0.2">
      <c r="A1000" s="21" t="s">
        <v>1911</v>
      </c>
      <c r="B1000" s="23">
        <v>8743</v>
      </c>
      <c r="C1000" s="12"/>
      <c r="D1000" s="6">
        <f t="shared" si="16"/>
        <v>0</v>
      </c>
    </row>
    <row r="1001" spans="1:4" ht="12" customHeight="1" x14ac:dyDescent="0.2">
      <c r="A1001" s="21" t="s">
        <v>1912</v>
      </c>
      <c r="B1001" s="23">
        <v>4656</v>
      </c>
      <c r="C1001" s="12"/>
      <c r="D1001" s="6">
        <f t="shared" si="16"/>
        <v>0</v>
      </c>
    </row>
    <row r="1002" spans="1:4" ht="12" customHeight="1" x14ac:dyDescent="0.2">
      <c r="A1002" s="21" t="s">
        <v>886</v>
      </c>
      <c r="B1002" s="23">
        <v>301</v>
      </c>
      <c r="C1002" s="12"/>
      <c r="D1002" s="6">
        <f t="shared" si="16"/>
        <v>0</v>
      </c>
    </row>
    <row r="1003" spans="1:4" ht="12" customHeight="1" x14ac:dyDescent="0.2">
      <c r="A1003" s="21" t="s">
        <v>1379</v>
      </c>
      <c r="B1003" s="23">
        <v>3584</v>
      </c>
      <c r="C1003" s="12"/>
      <c r="D1003" s="6">
        <f t="shared" si="16"/>
        <v>0</v>
      </c>
    </row>
    <row r="1004" spans="1:4" ht="12" customHeight="1" x14ac:dyDescent="0.2">
      <c r="A1004" s="21" t="s">
        <v>1583</v>
      </c>
      <c r="B1004" s="23">
        <v>2847</v>
      </c>
      <c r="C1004" s="12"/>
      <c r="D1004" s="6">
        <f t="shared" si="16"/>
        <v>0</v>
      </c>
    </row>
    <row r="1005" spans="1:4" ht="12" customHeight="1" x14ac:dyDescent="0.2">
      <c r="A1005" s="21" t="s">
        <v>887</v>
      </c>
      <c r="B1005" s="23">
        <v>301</v>
      </c>
      <c r="C1005" s="12"/>
      <c r="D1005" s="6">
        <f t="shared" si="16"/>
        <v>0</v>
      </c>
    </row>
    <row r="1006" spans="1:4" ht="12" customHeight="1" x14ac:dyDescent="0.2">
      <c r="A1006" s="21" t="s">
        <v>784</v>
      </c>
      <c r="B1006" s="23">
        <v>2847</v>
      </c>
      <c r="C1006" s="12"/>
      <c r="D1006" s="6">
        <f t="shared" si="16"/>
        <v>0</v>
      </c>
    </row>
    <row r="1007" spans="1:4" ht="12" customHeight="1" x14ac:dyDescent="0.2">
      <c r="A1007" s="21" t="s">
        <v>1380</v>
      </c>
      <c r="B1007" s="23">
        <v>301</v>
      </c>
      <c r="C1007" s="12"/>
      <c r="D1007" s="6">
        <f t="shared" si="16"/>
        <v>0</v>
      </c>
    </row>
    <row r="1008" spans="1:4" ht="12" customHeight="1" x14ac:dyDescent="0.2">
      <c r="A1008" s="21" t="s">
        <v>1913</v>
      </c>
      <c r="B1008" s="23">
        <v>8743</v>
      </c>
      <c r="C1008" s="12"/>
      <c r="D1008" s="6">
        <f t="shared" si="16"/>
        <v>0</v>
      </c>
    </row>
    <row r="1009" spans="1:4" ht="12" customHeight="1" x14ac:dyDescent="0.2">
      <c r="A1009" s="21" t="s">
        <v>1914</v>
      </c>
      <c r="B1009" s="23">
        <v>4790</v>
      </c>
      <c r="C1009" s="12"/>
      <c r="D1009" s="6">
        <f t="shared" si="16"/>
        <v>0</v>
      </c>
    </row>
    <row r="1010" spans="1:4" ht="12" customHeight="1" x14ac:dyDescent="0.2">
      <c r="A1010" s="21" t="s">
        <v>1483</v>
      </c>
      <c r="B1010" s="23">
        <v>2847</v>
      </c>
      <c r="C1010" s="12"/>
      <c r="D1010" s="6">
        <f t="shared" si="16"/>
        <v>0</v>
      </c>
    </row>
    <row r="1011" spans="1:4" ht="12" customHeight="1" x14ac:dyDescent="0.2">
      <c r="A1011" s="21" t="s">
        <v>1915</v>
      </c>
      <c r="B1011" s="23">
        <v>8542</v>
      </c>
      <c r="C1011" s="12"/>
      <c r="D1011" s="6">
        <f t="shared" si="16"/>
        <v>0</v>
      </c>
    </row>
    <row r="1012" spans="1:4" ht="12" customHeight="1" x14ac:dyDescent="0.2">
      <c r="A1012" s="21" t="s">
        <v>1916</v>
      </c>
      <c r="B1012" s="23">
        <v>8207</v>
      </c>
      <c r="C1012" s="12"/>
      <c r="D1012" s="6">
        <f t="shared" si="16"/>
        <v>0</v>
      </c>
    </row>
    <row r="1013" spans="1:4" ht="12" customHeight="1" x14ac:dyDescent="0.2">
      <c r="A1013" s="21" t="s">
        <v>1917</v>
      </c>
      <c r="B1013" s="23">
        <v>8542</v>
      </c>
      <c r="C1013" s="12"/>
      <c r="D1013" s="6">
        <f t="shared" si="16"/>
        <v>0</v>
      </c>
    </row>
    <row r="1014" spans="1:4" ht="12" customHeight="1" x14ac:dyDescent="0.2">
      <c r="A1014" s="21" t="s">
        <v>743</v>
      </c>
      <c r="B1014" s="23">
        <v>368</v>
      </c>
      <c r="C1014" s="12"/>
      <c r="D1014" s="6">
        <f t="shared" si="16"/>
        <v>0</v>
      </c>
    </row>
    <row r="1015" spans="1:4" ht="12" customHeight="1" x14ac:dyDescent="0.2">
      <c r="A1015" s="21" t="s">
        <v>1215</v>
      </c>
      <c r="B1015" s="23">
        <v>6130</v>
      </c>
      <c r="C1015" s="12"/>
      <c r="D1015" s="6">
        <f t="shared" si="16"/>
        <v>0</v>
      </c>
    </row>
    <row r="1016" spans="1:4" ht="12" customHeight="1" x14ac:dyDescent="0.2">
      <c r="A1016" s="21" t="s">
        <v>543</v>
      </c>
      <c r="B1016" s="23">
        <v>12093</v>
      </c>
      <c r="C1016" s="12"/>
      <c r="D1016" s="6">
        <f t="shared" si="16"/>
        <v>0</v>
      </c>
    </row>
    <row r="1017" spans="1:4" ht="12" customHeight="1" x14ac:dyDescent="0.2">
      <c r="A1017" s="21" t="s">
        <v>986</v>
      </c>
      <c r="B1017" s="23">
        <v>13500</v>
      </c>
      <c r="C1017" s="12"/>
      <c r="D1017" s="6">
        <f t="shared" si="16"/>
        <v>0</v>
      </c>
    </row>
    <row r="1018" spans="1:4" ht="12" customHeight="1" x14ac:dyDescent="0.2">
      <c r="A1018" s="21" t="s">
        <v>1108</v>
      </c>
      <c r="B1018" s="23">
        <v>7470</v>
      </c>
      <c r="C1018" s="12"/>
      <c r="D1018" s="6">
        <f t="shared" si="16"/>
        <v>0</v>
      </c>
    </row>
    <row r="1019" spans="1:4" ht="12" customHeight="1" x14ac:dyDescent="0.2">
      <c r="A1019" s="21" t="s">
        <v>228</v>
      </c>
      <c r="B1019" s="23">
        <v>14639</v>
      </c>
      <c r="C1019" s="12"/>
      <c r="D1019" s="6">
        <f t="shared" si="16"/>
        <v>0</v>
      </c>
    </row>
    <row r="1020" spans="1:4" ht="12" customHeight="1" x14ac:dyDescent="0.2">
      <c r="A1020" s="21" t="s">
        <v>1729</v>
      </c>
      <c r="B1020" s="23">
        <v>14840</v>
      </c>
      <c r="C1020" s="12"/>
      <c r="D1020" s="6">
        <f t="shared" si="16"/>
        <v>0</v>
      </c>
    </row>
    <row r="1021" spans="1:4" ht="12" customHeight="1" x14ac:dyDescent="0.2">
      <c r="A1021" s="21" t="s">
        <v>1918</v>
      </c>
      <c r="B1021" s="23">
        <v>2043</v>
      </c>
      <c r="C1021" s="12"/>
      <c r="D1021" s="6">
        <f t="shared" si="16"/>
        <v>0</v>
      </c>
    </row>
    <row r="1022" spans="1:4" ht="12" customHeight="1" x14ac:dyDescent="0.2">
      <c r="A1022" s="21" t="s">
        <v>544</v>
      </c>
      <c r="B1022" s="23">
        <v>13500</v>
      </c>
      <c r="C1022" s="12"/>
      <c r="D1022" s="6">
        <f t="shared" si="16"/>
        <v>0</v>
      </c>
    </row>
    <row r="1023" spans="1:4" ht="12" customHeight="1" x14ac:dyDescent="0.2">
      <c r="A1023" s="21" t="s">
        <v>1109</v>
      </c>
      <c r="B1023" s="23">
        <v>7269</v>
      </c>
      <c r="C1023" s="12"/>
      <c r="D1023" s="6">
        <f t="shared" si="16"/>
        <v>0</v>
      </c>
    </row>
    <row r="1024" spans="1:4" ht="12" customHeight="1" x14ac:dyDescent="0.2">
      <c r="A1024" s="21" t="s">
        <v>615</v>
      </c>
      <c r="B1024" s="23">
        <v>2076.5</v>
      </c>
      <c r="C1024" s="12"/>
      <c r="D1024" s="6">
        <f t="shared" si="16"/>
        <v>0</v>
      </c>
    </row>
    <row r="1025" spans="1:4" ht="12" customHeight="1" x14ac:dyDescent="0.2">
      <c r="A1025" s="21" t="s">
        <v>1484</v>
      </c>
      <c r="B1025" s="23">
        <v>8944</v>
      </c>
      <c r="C1025" s="12"/>
      <c r="D1025" s="6">
        <f t="shared" si="16"/>
        <v>0</v>
      </c>
    </row>
    <row r="1026" spans="1:4" ht="12" customHeight="1" x14ac:dyDescent="0.2">
      <c r="A1026" s="21" t="s">
        <v>1919</v>
      </c>
      <c r="B1026" s="23">
        <v>14840</v>
      </c>
      <c r="C1026" s="12"/>
      <c r="D1026" s="6">
        <f t="shared" si="16"/>
        <v>0</v>
      </c>
    </row>
    <row r="1027" spans="1:4" ht="12" customHeight="1" x14ac:dyDescent="0.2">
      <c r="A1027" s="21" t="s">
        <v>709</v>
      </c>
      <c r="B1027" s="23">
        <v>368</v>
      </c>
      <c r="C1027" s="12"/>
      <c r="D1027" s="6">
        <f t="shared" si="16"/>
        <v>0</v>
      </c>
    </row>
    <row r="1028" spans="1:4" ht="12" customHeight="1" x14ac:dyDescent="0.2">
      <c r="A1028" s="21" t="s">
        <v>1381</v>
      </c>
      <c r="B1028" s="23">
        <v>703</v>
      </c>
      <c r="C1028" s="12"/>
      <c r="D1028" s="6">
        <f t="shared" si="16"/>
        <v>0</v>
      </c>
    </row>
    <row r="1029" spans="1:4" ht="12" customHeight="1" x14ac:dyDescent="0.2">
      <c r="A1029" s="21" t="s">
        <v>1730</v>
      </c>
      <c r="B1029" s="23">
        <v>20870</v>
      </c>
      <c r="C1029" s="12"/>
      <c r="D1029" s="6">
        <f t="shared" si="16"/>
        <v>0</v>
      </c>
    </row>
    <row r="1030" spans="1:4" ht="12" customHeight="1" x14ac:dyDescent="0.2">
      <c r="A1030" s="21" t="s">
        <v>1920</v>
      </c>
      <c r="B1030" s="23">
        <v>2043</v>
      </c>
      <c r="C1030" s="12"/>
      <c r="D1030" s="6">
        <f t="shared" si="16"/>
        <v>0</v>
      </c>
    </row>
    <row r="1031" spans="1:4" ht="12" customHeight="1" x14ac:dyDescent="0.2">
      <c r="A1031" s="21" t="s">
        <v>1584</v>
      </c>
      <c r="B1031" s="23">
        <v>15242</v>
      </c>
      <c r="C1031" s="12"/>
      <c r="D1031" s="6">
        <f t="shared" si="16"/>
        <v>0</v>
      </c>
    </row>
    <row r="1032" spans="1:4" ht="12" customHeight="1" x14ac:dyDescent="0.2">
      <c r="A1032" s="21" t="s">
        <v>987</v>
      </c>
      <c r="B1032" s="23">
        <v>11356</v>
      </c>
      <c r="C1032" s="12"/>
      <c r="D1032" s="6">
        <f t="shared" si="16"/>
        <v>0</v>
      </c>
    </row>
    <row r="1033" spans="1:4" ht="12" customHeight="1" x14ac:dyDescent="0.2">
      <c r="A1033" s="21" t="s">
        <v>650</v>
      </c>
      <c r="B1033" s="23">
        <v>368</v>
      </c>
      <c r="C1033" s="12"/>
      <c r="D1033" s="6">
        <f t="shared" ref="D1033:D1095" si="17">C1033*B1033</f>
        <v>0</v>
      </c>
    </row>
    <row r="1034" spans="1:4" ht="12" customHeight="1" x14ac:dyDescent="0.2">
      <c r="A1034" s="21" t="s">
        <v>1382</v>
      </c>
      <c r="B1034" s="23">
        <v>8944</v>
      </c>
      <c r="C1034" s="12"/>
      <c r="D1034" s="6">
        <f t="shared" si="17"/>
        <v>0</v>
      </c>
    </row>
    <row r="1035" spans="1:4" ht="12" customHeight="1" x14ac:dyDescent="0.2">
      <c r="A1035" s="21" t="s">
        <v>1644</v>
      </c>
      <c r="B1035" s="23">
        <v>9614</v>
      </c>
      <c r="C1035" s="12"/>
      <c r="D1035" s="6">
        <f t="shared" si="17"/>
        <v>0</v>
      </c>
    </row>
    <row r="1036" spans="1:4" ht="12" customHeight="1" x14ac:dyDescent="0.2">
      <c r="A1036" s="21" t="s">
        <v>1921</v>
      </c>
      <c r="B1036" s="23">
        <v>1976</v>
      </c>
      <c r="C1036" s="12"/>
      <c r="D1036" s="6">
        <f t="shared" si="17"/>
        <v>0</v>
      </c>
    </row>
    <row r="1037" spans="1:4" ht="12" customHeight="1" x14ac:dyDescent="0.2">
      <c r="A1037" s="21" t="s">
        <v>1284</v>
      </c>
      <c r="B1037" s="23">
        <v>16481.5</v>
      </c>
      <c r="C1037" s="12"/>
      <c r="D1037" s="6">
        <f t="shared" si="17"/>
        <v>0</v>
      </c>
    </row>
    <row r="1038" spans="1:4" ht="12" customHeight="1" thickBot="1" x14ac:dyDescent="0.25">
      <c r="A1038" s="21" t="s">
        <v>1485</v>
      </c>
      <c r="B1038" s="23">
        <v>9949</v>
      </c>
      <c r="C1038" s="12"/>
      <c r="D1038" s="6">
        <f t="shared" si="17"/>
        <v>0</v>
      </c>
    </row>
    <row r="1039" spans="1:4" ht="12" customHeight="1" x14ac:dyDescent="0.2">
      <c r="A1039" s="2" t="s">
        <v>888</v>
      </c>
      <c r="B1039" s="24"/>
      <c r="C1039" s="17"/>
      <c r="D1039" s="18"/>
    </row>
    <row r="1040" spans="1:4" ht="12" customHeight="1" thickBot="1" x14ac:dyDescent="0.25">
      <c r="A1040" s="21" t="s">
        <v>889</v>
      </c>
      <c r="B1040" s="23">
        <v>4522</v>
      </c>
      <c r="C1040" s="12"/>
      <c r="D1040" s="6">
        <f t="shared" si="17"/>
        <v>0</v>
      </c>
    </row>
    <row r="1041" spans="1:4" ht="12" customHeight="1" x14ac:dyDescent="0.2">
      <c r="A1041" s="2" t="s">
        <v>545</v>
      </c>
      <c r="B1041" s="24"/>
      <c r="C1041" s="17"/>
      <c r="D1041" s="18"/>
    </row>
    <row r="1042" spans="1:4" ht="12" customHeight="1" x14ac:dyDescent="0.2">
      <c r="A1042" s="21" t="s">
        <v>616</v>
      </c>
      <c r="B1042" s="23">
        <v>12026</v>
      </c>
      <c r="C1042" s="12"/>
      <c r="D1042" s="6">
        <f t="shared" si="17"/>
        <v>0</v>
      </c>
    </row>
    <row r="1043" spans="1:4" ht="12" customHeight="1" thickBot="1" x14ac:dyDescent="0.25">
      <c r="A1043" s="21" t="s">
        <v>546</v>
      </c>
      <c r="B1043" s="23">
        <v>14505</v>
      </c>
      <c r="C1043" s="12"/>
      <c r="D1043" s="6">
        <f t="shared" si="17"/>
        <v>0</v>
      </c>
    </row>
    <row r="1044" spans="1:4" ht="12" customHeight="1" x14ac:dyDescent="0.2">
      <c r="A1044" s="2" t="s">
        <v>229</v>
      </c>
      <c r="B1044" s="24"/>
      <c r="C1044" s="17"/>
      <c r="D1044" s="18"/>
    </row>
    <row r="1045" spans="1:4" ht="12" customHeight="1" x14ac:dyDescent="0.2">
      <c r="A1045" s="21" t="s">
        <v>1216</v>
      </c>
      <c r="B1045" s="23">
        <v>1507</v>
      </c>
      <c r="C1045" s="12"/>
      <c r="D1045" s="6">
        <f t="shared" si="17"/>
        <v>0</v>
      </c>
    </row>
    <row r="1046" spans="1:4" ht="12" customHeight="1" x14ac:dyDescent="0.2">
      <c r="A1046" s="21" t="s">
        <v>590</v>
      </c>
      <c r="B1046" s="23">
        <v>1962.6</v>
      </c>
      <c r="C1046" s="12"/>
      <c r="D1046" s="6">
        <f t="shared" si="17"/>
        <v>0</v>
      </c>
    </row>
    <row r="1047" spans="1:4" ht="12" customHeight="1" x14ac:dyDescent="0.2">
      <c r="A1047" s="21" t="s">
        <v>1285</v>
      </c>
      <c r="B1047" s="23">
        <v>602.5</v>
      </c>
      <c r="C1047" s="12"/>
      <c r="D1047" s="6">
        <f t="shared" si="17"/>
        <v>0</v>
      </c>
    </row>
    <row r="1048" spans="1:4" ht="12" customHeight="1" x14ac:dyDescent="0.2">
      <c r="A1048" s="21" t="s">
        <v>230</v>
      </c>
      <c r="B1048" s="23">
        <v>2143.5</v>
      </c>
      <c r="C1048" s="12">
        <v>1</v>
      </c>
      <c r="D1048" s="6">
        <f t="shared" si="17"/>
        <v>2143.5</v>
      </c>
    </row>
    <row r="1049" spans="1:4" ht="12" customHeight="1" thickBot="1" x14ac:dyDescent="0.25">
      <c r="A1049" s="21" t="s">
        <v>231</v>
      </c>
      <c r="B1049" s="23">
        <v>1540.5</v>
      </c>
      <c r="C1049" s="12"/>
      <c r="D1049" s="6">
        <f t="shared" si="17"/>
        <v>0</v>
      </c>
    </row>
    <row r="1050" spans="1:4" ht="12" customHeight="1" x14ac:dyDescent="0.2">
      <c r="A1050" s="2" t="s">
        <v>232</v>
      </c>
      <c r="B1050" s="24"/>
      <c r="C1050" s="17"/>
      <c r="D1050" s="18"/>
    </row>
    <row r="1051" spans="1:4" ht="12" customHeight="1" thickBot="1" x14ac:dyDescent="0.25">
      <c r="A1051" s="21" t="s">
        <v>233</v>
      </c>
      <c r="B1051" s="23">
        <v>3249</v>
      </c>
      <c r="C1051" s="12"/>
      <c r="D1051" s="6">
        <f t="shared" si="17"/>
        <v>0</v>
      </c>
    </row>
    <row r="1052" spans="1:4" ht="12" customHeight="1" x14ac:dyDescent="0.2">
      <c r="A1052" s="2" t="s">
        <v>234</v>
      </c>
      <c r="B1052" s="24"/>
      <c r="C1052" s="17"/>
      <c r="D1052" s="18"/>
    </row>
    <row r="1053" spans="1:4" ht="12" customHeight="1" x14ac:dyDescent="0.2">
      <c r="A1053" s="21" t="s">
        <v>235</v>
      </c>
      <c r="B1053" s="23">
        <v>6800</v>
      </c>
      <c r="C1053" s="12"/>
      <c r="D1053" s="6">
        <f t="shared" si="17"/>
        <v>0</v>
      </c>
    </row>
    <row r="1054" spans="1:4" ht="12" customHeight="1" x14ac:dyDescent="0.2">
      <c r="A1054" s="21" t="s">
        <v>1217</v>
      </c>
      <c r="B1054" s="23">
        <v>4086.5</v>
      </c>
      <c r="C1054" s="12"/>
      <c r="D1054" s="6">
        <f t="shared" si="17"/>
        <v>0</v>
      </c>
    </row>
    <row r="1055" spans="1:4" ht="12" customHeight="1" thickBot="1" x14ac:dyDescent="0.25">
      <c r="A1055" s="21" t="s">
        <v>988</v>
      </c>
      <c r="B1055" s="23">
        <v>3316</v>
      </c>
      <c r="C1055" s="12"/>
      <c r="D1055" s="6">
        <f t="shared" si="17"/>
        <v>0</v>
      </c>
    </row>
    <row r="1056" spans="1:4" ht="12" customHeight="1" x14ac:dyDescent="0.2">
      <c r="A1056" s="2" t="s">
        <v>236</v>
      </c>
      <c r="B1056" s="24"/>
      <c r="C1056" s="17"/>
      <c r="D1056" s="18"/>
    </row>
    <row r="1057" spans="1:4" ht="12" customHeight="1" thickBot="1" x14ac:dyDescent="0.25">
      <c r="A1057" s="21" t="s">
        <v>237</v>
      </c>
      <c r="B1057" s="23">
        <v>1105</v>
      </c>
      <c r="C1057" s="12"/>
      <c r="D1057" s="6">
        <f t="shared" si="17"/>
        <v>0</v>
      </c>
    </row>
    <row r="1058" spans="1:4" ht="12" customHeight="1" x14ac:dyDescent="0.2">
      <c r="A1058" s="2" t="s">
        <v>651</v>
      </c>
      <c r="B1058" s="24"/>
      <c r="C1058" s="17"/>
      <c r="D1058" s="18"/>
    </row>
    <row r="1059" spans="1:4" ht="12" customHeight="1" x14ac:dyDescent="0.2">
      <c r="A1059" s="21" t="s">
        <v>1585</v>
      </c>
      <c r="B1059" s="23">
        <v>11356</v>
      </c>
      <c r="C1059" s="12"/>
      <c r="D1059" s="6">
        <f t="shared" si="17"/>
        <v>0</v>
      </c>
    </row>
    <row r="1060" spans="1:4" ht="12" customHeight="1" x14ac:dyDescent="0.2">
      <c r="A1060" s="21" t="s">
        <v>652</v>
      </c>
      <c r="B1060" s="23">
        <v>9212</v>
      </c>
      <c r="C1060" s="12"/>
      <c r="D1060" s="6">
        <f t="shared" si="17"/>
        <v>0</v>
      </c>
    </row>
    <row r="1061" spans="1:4" ht="12" customHeight="1" x14ac:dyDescent="0.2">
      <c r="A1061" s="21" t="s">
        <v>989</v>
      </c>
      <c r="B1061" s="23">
        <v>8207</v>
      </c>
      <c r="C1061" s="12"/>
      <c r="D1061" s="6">
        <f t="shared" si="17"/>
        <v>0</v>
      </c>
    </row>
    <row r="1062" spans="1:4" ht="12" customHeight="1" x14ac:dyDescent="0.2">
      <c r="A1062" s="21" t="s">
        <v>238</v>
      </c>
      <c r="B1062" s="23">
        <v>8810</v>
      </c>
      <c r="C1062" s="12"/>
      <c r="D1062" s="6">
        <f t="shared" si="17"/>
        <v>0</v>
      </c>
    </row>
    <row r="1063" spans="1:4" ht="12" customHeight="1" x14ac:dyDescent="0.2">
      <c r="A1063" s="21" t="s">
        <v>1922</v>
      </c>
      <c r="B1063" s="23">
        <v>8944</v>
      </c>
      <c r="C1063" s="12"/>
      <c r="D1063" s="6">
        <f t="shared" si="17"/>
        <v>0</v>
      </c>
    </row>
    <row r="1064" spans="1:4" ht="12" customHeight="1" x14ac:dyDescent="0.2">
      <c r="A1064" s="21" t="s">
        <v>1923</v>
      </c>
      <c r="B1064" s="23">
        <v>11490</v>
      </c>
      <c r="C1064" s="12"/>
      <c r="D1064" s="6">
        <f t="shared" si="17"/>
        <v>0</v>
      </c>
    </row>
    <row r="1065" spans="1:4" ht="12" customHeight="1" x14ac:dyDescent="0.2">
      <c r="A1065" s="21" t="s">
        <v>1924</v>
      </c>
      <c r="B1065" s="23">
        <v>9748</v>
      </c>
      <c r="C1065" s="12"/>
      <c r="D1065" s="6">
        <f t="shared" si="17"/>
        <v>0</v>
      </c>
    </row>
    <row r="1066" spans="1:4" ht="12" customHeight="1" thickBot="1" x14ac:dyDescent="0.25">
      <c r="A1066" s="21" t="s">
        <v>653</v>
      </c>
      <c r="B1066" s="23">
        <v>9145</v>
      </c>
      <c r="C1066" s="12"/>
      <c r="D1066" s="6">
        <f t="shared" si="17"/>
        <v>0</v>
      </c>
    </row>
    <row r="1067" spans="1:4" ht="12" customHeight="1" x14ac:dyDescent="0.2">
      <c r="A1067" s="2" t="s">
        <v>239</v>
      </c>
      <c r="B1067" s="24"/>
      <c r="C1067" s="17"/>
      <c r="D1067" s="18"/>
    </row>
    <row r="1068" spans="1:4" ht="12" customHeight="1" x14ac:dyDescent="0.2">
      <c r="A1068" s="21" t="s">
        <v>1925</v>
      </c>
      <c r="B1068" s="23">
        <v>1024.5999999999999</v>
      </c>
      <c r="C1068" s="12"/>
      <c r="D1068" s="6">
        <f t="shared" si="17"/>
        <v>0</v>
      </c>
    </row>
    <row r="1069" spans="1:4" ht="12" customHeight="1" x14ac:dyDescent="0.2">
      <c r="A1069" s="21" t="s">
        <v>1926</v>
      </c>
      <c r="B1069" s="23">
        <v>1352.9</v>
      </c>
      <c r="C1069" s="12"/>
      <c r="D1069" s="6">
        <f t="shared" si="17"/>
        <v>0</v>
      </c>
    </row>
    <row r="1070" spans="1:4" ht="12" customHeight="1" x14ac:dyDescent="0.2">
      <c r="A1070" s="21" t="s">
        <v>1645</v>
      </c>
      <c r="B1070" s="23">
        <v>1038</v>
      </c>
      <c r="C1070" s="12"/>
      <c r="D1070" s="6">
        <f t="shared" si="17"/>
        <v>0</v>
      </c>
    </row>
    <row r="1071" spans="1:4" ht="12" customHeight="1" x14ac:dyDescent="0.2">
      <c r="A1071" s="21" t="s">
        <v>1646</v>
      </c>
      <c r="B1071" s="23">
        <v>1071.5</v>
      </c>
      <c r="C1071" s="12"/>
      <c r="D1071" s="6">
        <f t="shared" si="17"/>
        <v>0</v>
      </c>
    </row>
    <row r="1072" spans="1:4" ht="12" customHeight="1" x14ac:dyDescent="0.2">
      <c r="A1072" s="21" t="s">
        <v>1383</v>
      </c>
      <c r="B1072" s="23">
        <v>1339.5</v>
      </c>
      <c r="C1072" s="12"/>
      <c r="D1072" s="6">
        <f t="shared" si="17"/>
        <v>0</v>
      </c>
    </row>
    <row r="1073" spans="1:4" ht="12" customHeight="1" x14ac:dyDescent="0.2">
      <c r="A1073" s="21" t="s">
        <v>240</v>
      </c>
      <c r="B1073" s="23">
        <v>1172</v>
      </c>
      <c r="C1073" s="12"/>
      <c r="D1073" s="6">
        <f t="shared" si="17"/>
        <v>0</v>
      </c>
    </row>
    <row r="1074" spans="1:4" ht="12" customHeight="1" x14ac:dyDescent="0.2">
      <c r="A1074" s="21" t="s">
        <v>241</v>
      </c>
      <c r="B1074" s="23">
        <v>904</v>
      </c>
      <c r="C1074" s="12"/>
      <c r="D1074" s="6">
        <f t="shared" si="17"/>
        <v>0</v>
      </c>
    </row>
    <row r="1075" spans="1:4" ht="12" customHeight="1" x14ac:dyDescent="0.2">
      <c r="A1075" s="21" t="s">
        <v>710</v>
      </c>
      <c r="B1075" s="23">
        <v>904</v>
      </c>
      <c r="C1075" s="12"/>
      <c r="D1075" s="6">
        <f t="shared" si="17"/>
        <v>0</v>
      </c>
    </row>
    <row r="1076" spans="1:4" ht="12" customHeight="1" thickBot="1" x14ac:dyDescent="0.25">
      <c r="A1076" s="21" t="s">
        <v>242</v>
      </c>
      <c r="B1076" s="23">
        <v>1172</v>
      </c>
      <c r="C1076" s="12"/>
      <c r="D1076" s="6">
        <f t="shared" si="17"/>
        <v>0</v>
      </c>
    </row>
    <row r="1077" spans="1:4" ht="12" customHeight="1" x14ac:dyDescent="0.2">
      <c r="A1077" s="2" t="s">
        <v>243</v>
      </c>
      <c r="B1077" s="24"/>
      <c r="C1077" s="17"/>
      <c r="D1077" s="18"/>
    </row>
    <row r="1078" spans="1:4" ht="12" customHeight="1" x14ac:dyDescent="0.2">
      <c r="A1078" s="21" t="s">
        <v>244</v>
      </c>
      <c r="B1078" s="23">
        <v>1440</v>
      </c>
      <c r="C1078" s="12"/>
      <c r="D1078" s="6">
        <f t="shared" si="17"/>
        <v>0</v>
      </c>
    </row>
    <row r="1079" spans="1:4" ht="12" customHeight="1" thickBot="1" x14ac:dyDescent="0.25">
      <c r="A1079" s="21" t="s">
        <v>245</v>
      </c>
      <c r="B1079" s="23">
        <v>2177</v>
      </c>
      <c r="C1079" s="12"/>
      <c r="D1079" s="6">
        <f t="shared" si="17"/>
        <v>0</v>
      </c>
    </row>
    <row r="1080" spans="1:4" ht="12" customHeight="1" x14ac:dyDescent="0.2">
      <c r="A1080" s="2" t="s">
        <v>246</v>
      </c>
      <c r="B1080" s="24"/>
      <c r="C1080" s="17"/>
      <c r="D1080" s="18"/>
    </row>
    <row r="1081" spans="1:4" ht="12" customHeight="1" x14ac:dyDescent="0.2">
      <c r="A1081" s="21" t="s">
        <v>247</v>
      </c>
      <c r="B1081" s="23">
        <v>1842</v>
      </c>
      <c r="C1081" s="12"/>
      <c r="D1081" s="6">
        <f t="shared" si="17"/>
        <v>0</v>
      </c>
    </row>
    <row r="1082" spans="1:4" ht="12" customHeight="1" thickBot="1" x14ac:dyDescent="0.25">
      <c r="A1082" s="21" t="s">
        <v>248</v>
      </c>
      <c r="B1082" s="23">
        <v>1540.5</v>
      </c>
      <c r="C1082" s="12"/>
      <c r="D1082" s="6">
        <f t="shared" si="17"/>
        <v>0</v>
      </c>
    </row>
    <row r="1083" spans="1:4" ht="12" customHeight="1" x14ac:dyDescent="0.2">
      <c r="A1083" s="2" t="s">
        <v>249</v>
      </c>
      <c r="B1083" s="24"/>
      <c r="C1083" s="17"/>
      <c r="D1083" s="18"/>
    </row>
    <row r="1084" spans="1:4" ht="12" customHeight="1" x14ac:dyDescent="0.2">
      <c r="A1084" s="21" t="s">
        <v>1927</v>
      </c>
      <c r="B1084" s="23">
        <v>2311</v>
      </c>
      <c r="C1084" s="12"/>
      <c r="D1084" s="6">
        <f t="shared" si="17"/>
        <v>0</v>
      </c>
    </row>
    <row r="1085" spans="1:4" ht="12" customHeight="1" x14ac:dyDescent="0.2">
      <c r="A1085" s="21" t="s">
        <v>654</v>
      </c>
      <c r="B1085" s="23">
        <v>1507</v>
      </c>
      <c r="C1085" s="12"/>
      <c r="D1085" s="6">
        <f t="shared" si="17"/>
        <v>0</v>
      </c>
    </row>
    <row r="1086" spans="1:4" ht="12" customHeight="1" x14ac:dyDescent="0.2">
      <c r="A1086" s="21" t="s">
        <v>890</v>
      </c>
      <c r="B1086" s="23">
        <v>1306</v>
      </c>
      <c r="C1086" s="12"/>
      <c r="D1086" s="6">
        <f t="shared" si="17"/>
        <v>0</v>
      </c>
    </row>
    <row r="1087" spans="1:4" ht="12" customHeight="1" x14ac:dyDescent="0.2">
      <c r="A1087" s="21" t="s">
        <v>481</v>
      </c>
      <c r="B1087" s="23">
        <v>1775</v>
      </c>
      <c r="C1087" s="12"/>
      <c r="D1087" s="6">
        <f t="shared" si="17"/>
        <v>0</v>
      </c>
    </row>
    <row r="1088" spans="1:4" ht="12" customHeight="1" x14ac:dyDescent="0.2">
      <c r="A1088" s="21" t="s">
        <v>832</v>
      </c>
      <c r="B1088" s="23">
        <v>2244</v>
      </c>
      <c r="C1088" s="12"/>
      <c r="D1088" s="6">
        <f t="shared" si="17"/>
        <v>0</v>
      </c>
    </row>
    <row r="1089" spans="1:4" ht="12" customHeight="1" x14ac:dyDescent="0.2">
      <c r="A1089" s="21" t="s">
        <v>1286</v>
      </c>
      <c r="B1089" s="23">
        <v>2177</v>
      </c>
      <c r="C1089" s="12"/>
      <c r="D1089" s="6">
        <f t="shared" si="17"/>
        <v>0</v>
      </c>
    </row>
    <row r="1090" spans="1:4" ht="12" customHeight="1" x14ac:dyDescent="0.2">
      <c r="A1090" s="21" t="s">
        <v>891</v>
      </c>
      <c r="B1090" s="23">
        <v>1842</v>
      </c>
      <c r="C1090" s="12"/>
      <c r="D1090" s="6">
        <f t="shared" si="17"/>
        <v>0</v>
      </c>
    </row>
    <row r="1091" spans="1:4" ht="12" customHeight="1" x14ac:dyDescent="0.2">
      <c r="A1091" s="21" t="s">
        <v>892</v>
      </c>
      <c r="B1091" s="23">
        <v>1775</v>
      </c>
      <c r="C1091" s="12"/>
      <c r="D1091" s="6">
        <f t="shared" si="17"/>
        <v>0</v>
      </c>
    </row>
    <row r="1092" spans="1:4" ht="12" customHeight="1" x14ac:dyDescent="0.2">
      <c r="A1092" s="21" t="s">
        <v>1486</v>
      </c>
      <c r="B1092" s="23">
        <v>2646</v>
      </c>
      <c r="C1092" s="12"/>
      <c r="D1092" s="6">
        <f t="shared" si="17"/>
        <v>0</v>
      </c>
    </row>
    <row r="1093" spans="1:4" ht="12" customHeight="1" x14ac:dyDescent="0.2">
      <c r="A1093" s="21" t="s">
        <v>1586</v>
      </c>
      <c r="B1093" s="23">
        <v>1540.5</v>
      </c>
      <c r="C1093" s="12"/>
      <c r="D1093" s="6">
        <f t="shared" si="17"/>
        <v>0</v>
      </c>
    </row>
    <row r="1094" spans="1:4" ht="12" customHeight="1" x14ac:dyDescent="0.2">
      <c r="A1094" s="21" t="s">
        <v>1487</v>
      </c>
      <c r="B1094" s="23">
        <v>1708</v>
      </c>
      <c r="C1094" s="12"/>
      <c r="D1094" s="6">
        <f t="shared" si="17"/>
        <v>0</v>
      </c>
    </row>
    <row r="1095" spans="1:4" ht="12" customHeight="1" x14ac:dyDescent="0.2">
      <c r="A1095" s="21" t="s">
        <v>1384</v>
      </c>
      <c r="B1095" s="23">
        <v>2143.5</v>
      </c>
      <c r="C1095" s="12"/>
      <c r="D1095" s="6">
        <f t="shared" si="17"/>
        <v>0</v>
      </c>
    </row>
    <row r="1096" spans="1:4" ht="12" customHeight="1" x14ac:dyDescent="0.2">
      <c r="A1096" s="21" t="s">
        <v>1647</v>
      </c>
      <c r="B1096" s="23">
        <v>1842</v>
      </c>
      <c r="C1096" s="12"/>
      <c r="D1096" s="6">
        <f t="shared" ref="D1096:D1159" si="18">C1096*B1096</f>
        <v>0</v>
      </c>
    </row>
    <row r="1097" spans="1:4" ht="12" customHeight="1" x14ac:dyDescent="0.2">
      <c r="A1097" s="21" t="s">
        <v>1928</v>
      </c>
      <c r="B1097" s="23">
        <v>2143.5</v>
      </c>
      <c r="C1097" s="12"/>
      <c r="D1097" s="6">
        <f t="shared" si="18"/>
        <v>0</v>
      </c>
    </row>
    <row r="1098" spans="1:4" ht="12" customHeight="1" x14ac:dyDescent="0.2">
      <c r="A1098" s="21" t="s">
        <v>711</v>
      </c>
      <c r="B1098" s="23">
        <v>1507</v>
      </c>
      <c r="C1098" s="12"/>
      <c r="D1098" s="6">
        <f t="shared" si="18"/>
        <v>0</v>
      </c>
    </row>
    <row r="1099" spans="1:4" ht="12" customHeight="1" x14ac:dyDescent="0.2">
      <c r="A1099" s="21" t="s">
        <v>1929</v>
      </c>
      <c r="B1099" s="23">
        <v>1842</v>
      </c>
      <c r="C1099" s="12"/>
      <c r="D1099" s="6">
        <f t="shared" si="18"/>
        <v>0</v>
      </c>
    </row>
    <row r="1100" spans="1:4" ht="12" customHeight="1" x14ac:dyDescent="0.2">
      <c r="A1100" s="21" t="s">
        <v>1110</v>
      </c>
      <c r="B1100" s="23">
        <v>1574</v>
      </c>
      <c r="C1100" s="12"/>
      <c r="D1100" s="6">
        <f t="shared" si="18"/>
        <v>0</v>
      </c>
    </row>
    <row r="1101" spans="1:4" ht="12" customHeight="1" x14ac:dyDescent="0.2">
      <c r="A1101" s="21" t="s">
        <v>1287</v>
      </c>
      <c r="B1101" s="23">
        <v>1473.5</v>
      </c>
      <c r="C1101" s="12"/>
      <c r="D1101" s="6">
        <f t="shared" si="18"/>
        <v>0</v>
      </c>
    </row>
    <row r="1102" spans="1:4" ht="12" customHeight="1" x14ac:dyDescent="0.2">
      <c r="A1102" s="21" t="s">
        <v>1488</v>
      </c>
      <c r="B1102" s="23">
        <v>2277.5</v>
      </c>
      <c r="C1102" s="12"/>
      <c r="D1102" s="6">
        <f t="shared" si="18"/>
        <v>0</v>
      </c>
    </row>
    <row r="1103" spans="1:4" ht="12" customHeight="1" x14ac:dyDescent="0.2">
      <c r="A1103" s="21" t="s">
        <v>990</v>
      </c>
      <c r="B1103" s="23">
        <v>1574</v>
      </c>
      <c r="C1103" s="12"/>
      <c r="D1103" s="6">
        <f t="shared" si="18"/>
        <v>0</v>
      </c>
    </row>
    <row r="1104" spans="1:4" ht="12" customHeight="1" x14ac:dyDescent="0.2">
      <c r="A1104" s="21" t="s">
        <v>1731</v>
      </c>
      <c r="B1104" s="23">
        <v>1942.5</v>
      </c>
      <c r="C1104" s="12"/>
      <c r="D1104" s="6">
        <f t="shared" si="18"/>
        <v>0</v>
      </c>
    </row>
    <row r="1105" spans="1:4" ht="12" customHeight="1" x14ac:dyDescent="0.2">
      <c r="A1105" s="21" t="s">
        <v>1385</v>
      </c>
      <c r="B1105" s="23">
        <v>2411.5</v>
      </c>
      <c r="C1105" s="12"/>
      <c r="D1105" s="6">
        <f t="shared" si="18"/>
        <v>0</v>
      </c>
    </row>
    <row r="1106" spans="1:4" ht="12" customHeight="1" x14ac:dyDescent="0.2">
      <c r="A1106" s="21" t="s">
        <v>1111</v>
      </c>
      <c r="B1106" s="23">
        <v>1842</v>
      </c>
      <c r="C1106" s="12"/>
      <c r="D1106" s="6">
        <f t="shared" si="18"/>
        <v>0</v>
      </c>
    </row>
    <row r="1107" spans="1:4" ht="12" customHeight="1" x14ac:dyDescent="0.2">
      <c r="A1107" s="21" t="s">
        <v>1112</v>
      </c>
      <c r="B1107" s="23">
        <v>2143.5</v>
      </c>
      <c r="C1107" s="12"/>
      <c r="D1107" s="6">
        <f t="shared" si="18"/>
        <v>0</v>
      </c>
    </row>
    <row r="1108" spans="1:4" ht="12" customHeight="1" x14ac:dyDescent="0.2">
      <c r="A1108" s="21" t="s">
        <v>1113</v>
      </c>
      <c r="B1108" s="23">
        <v>2579</v>
      </c>
      <c r="C1108" s="12"/>
      <c r="D1108" s="6">
        <f t="shared" si="18"/>
        <v>0</v>
      </c>
    </row>
    <row r="1109" spans="1:4" ht="12" customHeight="1" x14ac:dyDescent="0.2">
      <c r="A1109" s="21" t="s">
        <v>1930</v>
      </c>
      <c r="B1109" s="23">
        <v>2411.5</v>
      </c>
      <c r="C1109" s="12"/>
      <c r="D1109" s="6">
        <f t="shared" si="18"/>
        <v>0</v>
      </c>
    </row>
    <row r="1110" spans="1:4" ht="12" customHeight="1" x14ac:dyDescent="0.2">
      <c r="A1110" s="21" t="s">
        <v>1931</v>
      </c>
      <c r="B1110" s="23">
        <v>1373</v>
      </c>
      <c r="C1110" s="12"/>
      <c r="D1110" s="6">
        <f t="shared" si="18"/>
        <v>0</v>
      </c>
    </row>
    <row r="1111" spans="1:4" ht="12" customHeight="1" x14ac:dyDescent="0.2">
      <c r="A1111" s="21" t="s">
        <v>1732</v>
      </c>
      <c r="B1111" s="23">
        <v>2277.5</v>
      </c>
      <c r="C1111" s="12"/>
      <c r="D1111" s="6">
        <f t="shared" si="18"/>
        <v>0</v>
      </c>
    </row>
    <row r="1112" spans="1:4" ht="12" customHeight="1" x14ac:dyDescent="0.2">
      <c r="A1112" s="21" t="s">
        <v>250</v>
      </c>
      <c r="B1112" s="23">
        <v>1373</v>
      </c>
      <c r="C1112" s="12"/>
      <c r="D1112" s="6">
        <f t="shared" si="18"/>
        <v>0</v>
      </c>
    </row>
    <row r="1113" spans="1:4" ht="12" customHeight="1" x14ac:dyDescent="0.2">
      <c r="A1113" s="21" t="s">
        <v>251</v>
      </c>
      <c r="B1113" s="23">
        <v>1775</v>
      </c>
      <c r="C1113" s="12"/>
      <c r="D1113" s="6">
        <f t="shared" si="18"/>
        <v>0</v>
      </c>
    </row>
    <row r="1114" spans="1:4" ht="12" customHeight="1" x14ac:dyDescent="0.2">
      <c r="A1114" s="21" t="s">
        <v>252</v>
      </c>
      <c r="B1114" s="23">
        <v>2478.5</v>
      </c>
      <c r="C1114" s="12"/>
      <c r="D1114" s="6">
        <f t="shared" si="18"/>
        <v>0</v>
      </c>
    </row>
    <row r="1115" spans="1:4" ht="12" customHeight="1" x14ac:dyDescent="0.2">
      <c r="A1115" s="21" t="s">
        <v>655</v>
      </c>
      <c r="B1115" s="23">
        <v>1976</v>
      </c>
      <c r="C1115" s="12"/>
      <c r="D1115" s="6">
        <f t="shared" si="18"/>
        <v>0</v>
      </c>
    </row>
    <row r="1116" spans="1:4" ht="12" customHeight="1" x14ac:dyDescent="0.2">
      <c r="A1116" s="21" t="s">
        <v>1114</v>
      </c>
      <c r="B1116" s="23">
        <v>2009.5</v>
      </c>
      <c r="C1116" s="12"/>
      <c r="D1116" s="6">
        <f t="shared" si="18"/>
        <v>0</v>
      </c>
    </row>
    <row r="1117" spans="1:4" ht="12" customHeight="1" x14ac:dyDescent="0.2">
      <c r="A1117" s="21" t="s">
        <v>1932</v>
      </c>
      <c r="B1117" s="23">
        <v>1540.5</v>
      </c>
      <c r="C1117" s="12"/>
      <c r="D1117" s="6">
        <f t="shared" si="18"/>
        <v>0</v>
      </c>
    </row>
    <row r="1118" spans="1:4" ht="12" customHeight="1" x14ac:dyDescent="0.2">
      <c r="A1118" s="21" t="s">
        <v>656</v>
      </c>
      <c r="B1118" s="23">
        <v>1909</v>
      </c>
      <c r="C1118" s="12"/>
      <c r="D1118" s="6">
        <f t="shared" si="18"/>
        <v>0</v>
      </c>
    </row>
    <row r="1119" spans="1:4" ht="12" customHeight="1" x14ac:dyDescent="0.2">
      <c r="A1119" s="21" t="s">
        <v>1933</v>
      </c>
      <c r="B1119" s="23">
        <v>2317.6999999999998</v>
      </c>
      <c r="C1119" s="12"/>
      <c r="D1119" s="6">
        <f t="shared" si="18"/>
        <v>0</v>
      </c>
    </row>
    <row r="1120" spans="1:4" ht="12" customHeight="1" x14ac:dyDescent="0.2">
      <c r="A1120" s="21" t="s">
        <v>1115</v>
      </c>
      <c r="B1120" s="23">
        <v>2177</v>
      </c>
      <c r="C1120" s="12"/>
      <c r="D1120" s="6">
        <f t="shared" si="18"/>
        <v>0</v>
      </c>
    </row>
    <row r="1121" spans="1:4" ht="12" customHeight="1" x14ac:dyDescent="0.2">
      <c r="A1121" s="21" t="s">
        <v>1386</v>
      </c>
      <c r="B1121" s="23">
        <v>1842</v>
      </c>
      <c r="C1121" s="12"/>
      <c r="D1121" s="6">
        <f t="shared" si="18"/>
        <v>0</v>
      </c>
    </row>
    <row r="1122" spans="1:4" ht="12" customHeight="1" x14ac:dyDescent="0.2">
      <c r="A1122" s="21" t="s">
        <v>1648</v>
      </c>
      <c r="B1122" s="23">
        <v>2210.5</v>
      </c>
      <c r="C1122" s="12"/>
      <c r="D1122" s="6">
        <f t="shared" si="18"/>
        <v>0</v>
      </c>
    </row>
    <row r="1123" spans="1:4" ht="12" customHeight="1" x14ac:dyDescent="0.2">
      <c r="A1123" s="21" t="s">
        <v>1387</v>
      </c>
      <c r="B1123" s="23">
        <v>1775</v>
      </c>
      <c r="C1123" s="12"/>
      <c r="D1123" s="6">
        <f t="shared" si="18"/>
        <v>0</v>
      </c>
    </row>
    <row r="1124" spans="1:4" ht="12" customHeight="1" x14ac:dyDescent="0.2">
      <c r="A1124" s="21" t="s">
        <v>991</v>
      </c>
      <c r="B1124" s="23">
        <v>1875.5</v>
      </c>
      <c r="C1124" s="12"/>
      <c r="D1124" s="6">
        <f t="shared" si="18"/>
        <v>0</v>
      </c>
    </row>
    <row r="1125" spans="1:4" ht="12" customHeight="1" thickBot="1" x14ac:dyDescent="0.25">
      <c r="A1125" s="21" t="s">
        <v>1116</v>
      </c>
      <c r="B1125" s="23">
        <v>2076.5</v>
      </c>
      <c r="C1125" s="12"/>
      <c r="D1125" s="6">
        <f t="shared" si="18"/>
        <v>0</v>
      </c>
    </row>
    <row r="1126" spans="1:4" ht="12" customHeight="1" x14ac:dyDescent="0.2">
      <c r="A1126" s="2" t="s">
        <v>712</v>
      </c>
      <c r="B1126" s="24"/>
      <c r="C1126" s="17"/>
      <c r="D1126" s="18"/>
    </row>
    <row r="1127" spans="1:4" ht="12" customHeight="1" thickBot="1" x14ac:dyDescent="0.25">
      <c r="A1127" s="21" t="s">
        <v>1587</v>
      </c>
      <c r="B1127" s="23">
        <v>1306</v>
      </c>
      <c r="C1127" s="12"/>
      <c r="D1127" s="6">
        <f t="shared" si="18"/>
        <v>0</v>
      </c>
    </row>
    <row r="1128" spans="1:4" ht="12" customHeight="1" x14ac:dyDescent="0.2">
      <c r="A1128" s="2" t="s">
        <v>253</v>
      </c>
      <c r="B1128" s="24"/>
      <c r="C1128" s="17"/>
      <c r="D1128" s="18"/>
    </row>
    <row r="1129" spans="1:4" ht="12" customHeight="1" x14ac:dyDescent="0.2">
      <c r="A1129" s="21" t="s">
        <v>992</v>
      </c>
      <c r="B1129" s="23">
        <v>6465</v>
      </c>
      <c r="C1129" s="12"/>
      <c r="D1129" s="6">
        <f t="shared" si="18"/>
        <v>0</v>
      </c>
    </row>
    <row r="1130" spans="1:4" ht="12" customHeight="1" x14ac:dyDescent="0.2">
      <c r="A1130" s="21" t="s">
        <v>254</v>
      </c>
      <c r="B1130" s="23">
        <v>2344.5</v>
      </c>
      <c r="C1130" s="12"/>
      <c r="D1130" s="6">
        <f t="shared" si="18"/>
        <v>0</v>
      </c>
    </row>
    <row r="1131" spans="1:4" ht="12" customHeight="1" x14ac:dyDescent="0.2">
      <c r="A1131" s="21" t="s">
        <v>1288</v>
      </c>
      <c r="B1131" s="23">
        <v>1607.5</v>
      </c>
      <c r="C1131" s="12"/>
      <c r="D1131" s="6">
        <f t="shared" si="18"/>
        <v>0</v>
      </c>
    </row>
    <row r="1132" spans="1:4" ht="12" customHeight="1" x14ac:dyDescent="0.2">
      <c r="A1132" s="21" t="s">
        <v>993</v>
      </c>
      <c r="B1132" s="23">
        <v>2210.5</v>
      </c>
      <c r="C1132" s="12"/>
      <c r="D1132" s="6">
        <f t="shared" si="18"/>
        <v>0</v>
      </c>
    </row>
    <row r="1133" spans="1:4" ht="12" customHeight="1" x14ac:dyDescent="0.2">
      <c r="A1133" s="21" t="s">
        <v>785</v>
      </c>
      <c r="B1133" s="23">
        <v>1775</v>
      </c>
      <c r="C1133" s="12"/>
      <c r="D1133" s="6">
        <f t="shared" si="18"/>
        <v>0</v>
      </c>
    </row>
    <row r="1134" spans="1:4" ht="12" customHeight="1" x14ac:dyDescent="0.2">
      <c r="A1134" s="21" t="s">
        <v>515</v>
      </c>
      <c r="B1134" s="23">
        <v>2177</v>
      </c>
      <c r="C1134" s="12"/>
      <c r="D1134" s="6">
        <f t="shared" si="18"/>
        <v>0</v>
      </c>
    </row>
    <row r="1135" spans="1:4" ht="12" customHeight="1" x14ac:dyDescent="0.2">
      <c r="A1135" s="21" t="s">
        <v>516</v>
      </c>
      <c r="B1135" s="23">
        <v>2378</v>
      </c>
      <c r="C1135" s="12"/>
      <c r="D1135" s="6">
        <f t="shared" si="18"/>
        <v>0</v>
      </c>
    </row>
    <row r="1136" spans="1:4" ht="12" customHeight="1" x14ac:dyDescent="0.2">
      <c r="A1136" s="21" t="s">
        <v>1588</v>
      </c>
      <c r="B1136" s="23">
        <v>1942.5</v>
      </c>
      <c r="C1136" s="12"/>
      <c r="D1136" s="6">
        <f t="shared" si="18"/>
        <v>0</v>
      </c>
    </row>
    <row r="1137" spans="1:4" ht="12" customHeight="1" x14ac:dyDescent="0.2">
      <c r="A1137" s="21" t="s">
        <v>1289</v>
      </c>
      <c r="B1137" s="23">
        <v>1708</v>
      </c>
      <c r="C1137" s="12"/>
      <c r="D1137" s="6">
        <f t="shared" si="18"/>
        <v>0</v>
      </c>
    </row>
    <row r="1138" spans="1:4" ht="12" customHeight="1" x14ac:dyDescent="0.2">
      <c r="A1138" s="21" t="s">
        <v>1218</v>
      </c>
      <c r="B1138" s="23">
        <v>2378</v>
      </c>
      <c r="C1138" s="12"/>
      <c r="D1138" s="6">
        <f t="shared" si="18"/>
        <v>0</v>
      </c>
    </row>
    <row r="1139" spans="1:4" ht="12" customHeight="1" x14ac:dyDescent="0.2">
      <c r="A1139" s="21" t="s">
        <v>1219</v>
      </c>
      <c r="B1139" s="23">
        <v>1976</v>
      </c>
      <c r="C1139" s="12"/>
      <c r="D1139" s="6">
        <f t="shared" si="18"/>
        <v>0</v>
      </c>
    </row>
    <row r="1140" spans="1:4" ht="12" customHeight="1" x14ac:dyDescent="0.2">
      <c r="A1140" s="21" t="s">
        <v>1489</v>
      </c>
      <c r="B1140" s="23">
        <v>1775</v>
      </c>
      <c r="C1140" s="12"/>
      <c r="D1140" s="6">
        <f t="shared" si="18"/>
        <v>0</v>
      </c>
    </row>
    <row r="1141" spans="1:4" ht="12" customHeight="1" x14ac:dyDescent="0.2">
      <c r="A1141" s="21" t="s">
        <v>1934</v>
      </c>
      <c r="B1141" s="23">
        <v>1741.5</v>
      </c>
      <c r="C1141" s="12"/>
      <c r="D1141" s="6">
        <f t="shared" si="18"/>
        <v>0</v>
      </c>
    </row>
    <row r="1142" spans="1:4" ht="12" customHeight="1" thickBot="1" x14ac:dyDescent="0.25">
      <c r="A1142" s="21" t="s">
        <v>460</v>
      </c>
      <c r="B1142" s="23">
        <v>1540.5</v>
      </c>
      <c r="C1142" s="12"/>
      <c r="D1142" s="6">
        <f t="shared" si="18"/>
        <v>0</v>
      </c>
    </row>
    <row r="1143" spans="1:4" ht="12" customHeight="1" x14ac:dyDescent="0.2">
      <c r="A1143" s="2" t="s">
        <v>255</v>
      </c>
      <c r="B1143" s="24"/>
      <c r="C1143" s="17"/>
      <c r="D1143" s="18"/>
    </row>
    <row r="1144" spans="1:4" ht="12" customHeight="1" x14ac:dyDescent="0.2">
      <c r="A1144" s="21" t="s">
        <v>744</v>
      </c>
      <c r="B1144" s="23">
        <v>1775</v>
      </c>
      <c r="C1144" s="12"/>
      <c r="D1144" s="6">
        <f t="shared" si="18"/>
        <v>0</v>
      </c>
    </row>
    <row r="1145" spans="1:4" ht="12" customHeight="1" x14ac:dyDescent="0.2">
      <c r="A1145" s="21" t="s">
        <v>1220</v>
      </c>
      <c r="B1145" s="23">
        <v>1138.5</v>
      </c>
      <c r="C1145" s="12"/>
      <c r="D1145" s="6">
        <f t="shared" si="18"/>
        <v>0</v>
      </c>
    </row>
    <row r="1146" spans="1:4" ht="12" customHeight="1" x14ac:dyDescent="0.2">
      <c r="A1146" s="21" t="s">
        <v>1221</v>
      </c>
      <c r="B1146" s="23">
        <v>1406.5</v>
      </c>
      <c r="C1146" s="12"/>
      <c r="D1146" s="6">
        <f t="shared" si="18"/>
        <v>0</v>
      </c>
    </row>
    <row r="1147" spans="1:4" ht="12" customHeight="1" x14ac:dyDescent="0.2">
      <c r="A1147" s="21" t="s">
        <v>1490</v>
      </c>
      <c r="B1147" s="23">
        <v>368</v>
      </c>
      <c r="C1147" s="12"/>
      <c r="D1147" s="6">
        <f t="shared" si="18"/>
        <v>0</v>
      </c>
    </row>
    <row r="1148" spans="1:4" ht="12" customHeight="1" x14ac:dyDescent="0.2">
      <c r="A1148" s="21" t="s">
        <v>1649</v>
      </c>
      <c r="B1148" s="23">
        <v>435</v>
      </c>
      <c r="C1148" s="12"/>
      <c r="D1148" s="6">
        <f t="shared" si="18"/>
        <v>0</v>
      </c>
    </row>
    <row r="1149" spans="1:4" ht="12" customHeight="1" x14ac:dyDescent="0.2">
      <c r="A1149" s="21" t="s">
        <v>893</v>
      </c>
      <c r="B1149" s="23">
        <v>1306</v>
      </c>
      <c r="C1149" s="12"/>
      <c r="D1149" s="6">
        <f t="shared" si="18"/>
        <v>0</v>
      </c>
    </row>
    <row r="1150" spans="1:4" ht="12" customHeight="1" x14ac:dyDescent="0.2">
      <c r="A1150" s="21" t="s">
        <v>256</v>
      </c>
      <c r="B1150" s="23">
        <v>1674.5</v>
      </c>
      <c r="C1150" s="12"/>
      <c r="D1150" s="6">
        <f t="shared" si="18"/>
        <v>0</v>
      </c>
    </row>
    <row r="1151" spans="1:4" ht="12" customHeight="1" x14ac:dyDescent="0.2">
      <c r="A1151" s="21" t="s">
        <v>257</v>
      </c>
      <c r="B1151" s="23">
        <v>1507</v>
      </c>
      <c r="C1151" s="12"/>
      <c r="D1151" s="6">
        <f t="shared" si="18"/>
        <v>0</v>
      </c>
    </row>
    <row r="1152" spans="1:4" ht="12" customHeight="1" x14ac:dyDescent="0.2">
      <c r="A1152" s="21" t="s">
        <v>994</v>
      </c>
      <c r="B1152" s="23">
        <v>1125.0999999999999</v>
      </c>
      <c r="C1152" s="12"/>
      <c r="D1152" s="6">
        <f t="shared" si="18"/>
        <v>0</v>
      </c>
    </row>
    <row r="1153" spans="1:4" ht="12" customHeight="1" x14ac:dyDescent="0.2">
      <c r="A1153" s="21" t="s">
        <v>1117</v>
      </c>
      <c r="B1153" s="23">
        <v>1473.5</v>
      </c>
      <c r="C1153" s="12"/>
      <c r="D1153" s="6">
        <f t="shared" si="18"/>
        <v>0</v>
      </c>
    </row>
    <row r="1154" spans="1:4" ht="12" customHeight="1" x14ac:dyDescent="0.2">
      <c r="A1154" s="21" t="s">
        <v>995</v>
      </c>
      <c r="B1154" s="23">
        <v>1775</v>
      </c>
      <c r="C1154" s="12"/>
      <c r="D1154" s="6">
        <f t="shared" si="18"/>
        <v>0</v>
      </c>
    </row>
    <row r="1155" spans="1:4" ht="12" customHeight="1" x14ac:dyDescent="0.2">
      <c r="A1155" s="21" t="s">
        <v>1650</v>
      </c>
      <c r="B1155" s="23">
        <v>435</v>
      </c>
      <c r="C1155" s="12"/>
      <c r="D1155" s="6">
        <f t="shared" si="18"/>
        <v>0</v>
      </c>
    </row>
    <row r="1156" spans="1:4" ht="12" customHeight="1" x14ac:dyDescent="0.2">
      <c r="A1156" s="21" t="s">
        <v>1388</v>
      </c>
      <c r="B1156" s="23">
        <v>1540.5</v>
      </c>
      <c r="C1156" s="12"/>
      <c r="D1156" s="6">
        <f t="shared" si="18"/>
        <v>0</v>
      </c>
    </row>
    <row r="1157" spans="1:4" ht="12" customHeight="1" x14ac:dyDescent="0.2">
      <c r="A1157" s="21" t="s">
        <v>1491</v>
      </c>
      <c r="B1157" s="23">
        <v>1440</v>
      </c>
      <c r="C1157" s="12"/>
      <c r="D1157" s="6">
        <f t="shared" si="18"/>
        <v>0</v>
      </c>
    </row>
    <row r="1158" spans="1:4" ht="12" customHeight="1" x14ac:dyDescent="0.2">
      <c r="A1158" s="21" t="s">
        <v>1935</v>
      </c>
      <c r="B1158" s="23">
        <v>1875.5</v>
      </c>
      <c r="C1158" s="12"/>
      <c r="D1158" s="6">
        <f t="shared" si="18"/>
        <v>0</v>
      </c>
    </row>
    <row r="1159" spans="1:4" ht="12" customHeight="1" x14ac:dyDescent="0.2">
      <c r="A1159" s="21" t="s">
        <v>1222</v>
      </c>
      <c r="B1159" s="23">
        <v>1875.5</v>
      </c>
      <c r="C1159" s="12"/>
      <c r="D1159" s="6">
        <f t="shared" si="18"/>
        <v>0</v>
      </c>
    </row>
    <row r="1160" spans="1:4" ht="12" customHeight="1" x14ac:dyDescent="0.2">
      <c r="A1160" s="21" t="s">
        <v>894</v>
      </c>
      <c r="B1160" s="23">
        <v>2445</v>
      </c>
      <c r="C1160" s="12"/>
      <c r="D1160" s="6">
        <f t="shared" ref="D1160:D1222" si="19">C1160*B1160</f>
        <v>0</v>
      </c>
    </row>
    <row r="1161" spans="1:4" ht="12" customHeight="1" x14ac:dyDescent="0.2">
      <c r="A1161" s="21" t="s">
        <v>1389</v>
      </c>
      <c r="B1161" s="23">
        <v>448.4</v>
      </c>
      <c r="C1161" s="12"/>
      <c r="D1161" s="6">
        <f t="shared" si="19"/>
        <v>0</v>
      </c>
    </row>
    <row r="1162" spans="1:4" ht="12" customHeight="1" x14ac:dyDescent="0.2">
      <c r="A1162" s="21" t="s">
        <v>1390</v>
      </c>
      <c r="B1162" s="23">
        <v>1741.5</v>
      </c>
      <c r="C1162" s="12"/>
      <c r="D1162" s="6">
        <f t="shared" si="19"/>
        <v>0</v>
      </c>
    </row>
    <row r="1163" spans="1:4" ht="12" customHeight="1" x14ac:dyDescent="0.2">
      <c r="A1163" s="21" t="s">
        <v>1492</v>
      </c>
      <c r="B1163" s="23">
        <v>1574</v>
      </c>
      <c r="C1163" s="12"/>
      <c r="D1163" s="6">
        <f t="shared" si="19"/>
        <v>0</v>
      </c>
    </row>
    <row r="1164" spans="1:4" ht="12" customHeight="1" x14ac:dyDescent="0.2">
      <c r="A1164" s="21" t="s">
        <v>1493</v>
      </c>
      <c r="B1164" s="23">
        <v>2076.5</v>
      </c>
      <c r="C1164" s="12"/>
      <c r="D1164" s="6">
        <f t="shared" si="19"/>
        <v>0</v>
      </c>
    </row>
    <row r="1165" spans="1:4" ht="12" customHeight="1" x14ac:dyDescent="0.2">
      <c r="A1165" s="21" t="s">
        <v>1494</v>
      </c>
      <c r="B1165" s="23">
        <v>2110</v>
      </c>
      <c r="C1165" s="12"/>
      <c r="D1165" s="6">
        <f t="shared" si="19"/>
        <v>0</v>
      </c>
    </row>
    <row r="1166" spans="1:4" ht="12" customHeight="1" x14ac:dyDescent="0.2">
      <c r="A1166" s="21" t="s">
        <v>996</v>
      </c>
      <c r="B1166" s="23">
        <v>1071.5</v>
      </c>
      <c r="C1166" s="12"/>
      <c r="D1166" s="6">
        <f t="shared" si="19"/>
        <v>0</v>
      </c>
    </row>
    <row r="1167" spans="1:4" ht="12" customHeight="1" x14ac:dyDescent="0.2">
      <c r="A1167" s="21" t="s">
        <v>1223</v>
      </c>
      <c r="B1167" s="23">
        <v>1406.5</v>
      </c>
      <c r="C1167" s="12"/>
      <c r="D1167" s="6">
        <f t="shared" si="19"/>
        <v>0</v>
      </c>
    </row>
    <row r="1168" spans="1:4" ht="12" customHeight="1" x14ac:dyDescent="0.2">
      <c r="A1168" s="21" t="s">
        <v>786</v>
      </c>
      <c r="B1168" s="23">
        <v>1473.5</v>
      </c>
      <c r="C1168" s="12"/>
      <c r="D1168" s="6">
        <f t="shared" si="19"/>
        <v>0</v>
      </c>
    </row>
    <row r="1169" spans="1:4" ht="12" customHeight="1" x14ac:dyDescent="0.2">
      <c r="A1169" s="21" t="s">
        <v>1224</v>
      </c>
      <c r="B1169" s="23">
        <v>1674.5</v>
      </c>
      <c r="C1169" s="12"/>
      <c r="D1169" s="6">
        <f t="shared" si="19"/>
        <v>0</v>
      </c>
    </row>
    <row r="1170" spans="1:4" ht="12" customHeight="1" x14ac:dyDescent="0.2">
      <c r="A1170" s="21" t="s">
        <v>1225</v>
      </c>
      <c r="B1170" s="23">
        <v>1373</v>
      </c>
      <c r="C1170" s="12"/>
      <c r="D1170" s="6">
        <f t="shared" si="19"/>
        <v>0</v>
      </c>
    </row>
    <row r="1171" spans="1:4" ht="12" customHeight="1" x14ac:dyDescent="0.2">
      <c r="A1171" s="21" t="s">
        <v>1936</v>
      </c>
      <c r="B1171" s="23">
        <v>1507</v>
      </c>
      <c r="C1171" s="12"/>
      <c r="D1171" s="6">
        <f t="shared" si="19"/>
        <v>0</v>
      </c>
    </row>
    <row r="1172" spans="1:4" ht="12" customHeight="1" x14ac:dyDescent="0.2">
      <c r="A1172" s="21" t="s">
        <v>1589</v>
      </c>
      <c r="B1172" s="23">
        <v>1708</v>
      </c>
      <c r="C1172" s="12"/>
      <c r="D1172" s="6">
        <f t="shared" si="19"/>
        <v>0</v>
      </c>
    </row>
    <row r="1173" spans="1:4" ht="12" customHeight="1" x14ac:dyDescent="0.2">
      <c r="A1173" s="21" t="s">
        <v>1590</v>
      </c>
      <c r="B1173" s="23">
        <v>2110</v>
      </c>
      <c r="C1173" s="12"/>
      <c r="D1173" s="6">
        <f t="shared" si="19"/>
        <v>0</v>
      </c>
    </row>
    <row r="1174" spans="1:4" ht="12" customHeight="1" x14ac:dyDescent="0.2">
      <c r="A1174" s="21" t="s">
        <v>1226</v>
      </c>
      <c r="B1174" s="23">
        <v>2143.5</v>
      </c>
      <c r="C1174" s="12"/>
      <c r="D1174" s="6">
        <f t="shared" si="19"/>
        <v>0</v>
      </c>
    </row>
    <row r="1175" spans="1:4" ht="12" customHeight="1" x14ac:dyDescent="0.2">
      <c r="A1175" s="21" t="s">
        <v>1227</v>
      </c>
      <c r="B1175" s="23">
        <v>1239</v>
      </c>
      <c r="C1175" s="12"/>
      <c r="D1175" s="6">
        <f t="shared" si="19"/>
        <v>0</v>
      </c>
    </row>
    <row r="1176" spans="1:4" ht="12" customHeight="1" x14ac:dyDescent="0.2">
      <c r="A1176" s="21" t="s">
        <v>1118</v>
      </c>
      <c r="B1176" s="23">
        <v>1574</v>
      </c>
      <c r="C1176" s="12"/>
      <c r="D1176" s="6">
        <f t="shared" si="19"/>
        <v>0</v>
      </c>
    </row>
    <row r="1177" spans="1:4" ht="12" customHeight="1" x14ac:dyDescent="0.2">
      <c r="A1177" s="21" t="s">
        <v>1651</v>
      </c>
      <c r="B1177" s="23">
        <v>435</v>
      </c>
      <c r="C1177" s="12"/>
      <c r="D1177" s="6">
        <f t="shared" si="19"/>
        <v>0</v>
      </c>
    </row>
    <row r="1178" spans="1:4" ht="12" customHeight="1" x14ac:dyDescent="0.2">
      <c r="A1178" s="21" t="s">
        <v>895</v>
      </c>
      <c r="B1178" s="23">
        <v>1393.1</v>
      </c>
      <c r="C1178" s="12"/>
      <c r="D1178" s="6">
        <f t="shared" si="19"/>
        <v>0</v>
      </c>
    </row>
    <row r="1179" spans="1:4" ht="12" customHeight="1" x14ac:dyDescent="0.2">
      <c r="A1179" s="21" t="s">
        <v>1119</v>
      </c>
      <c r="B1179" s="23">
        <v>1138.5</v>
      </c>
      <c r="C1179" s="12"/>
      <c r="D1179" s="6">
        <f t="shared" si="19"/>
        <v>0</v>
      </c>
    </row>
    <row r="1180" spans="1:4" ht="12" customHeight="1" x14ac:dyDescent="0.2">
      <c r="A1180" s="21" t="s">
        <v>1228</v>
      </c>
      <c r="B1180" s="23">
        <v>1473.5</v>
      </c>
      <c r="C1180" s="12"/>
      <c r="D1180" s="6">
        <f t="shared" si="19"/>
        <v>0</v>
      </c>
    </row>
    <row r="1181" spans="1:4" ht="12" customHeight="1" x14ac:dyDescent="0.2">
      <c r="A1181" s="21" t="s">
        <v>591</v>
      </c>
      <c r="B1181" s="23">
        <v>334.5</v>
      </c>
      <c r="C1181" s="12"/>
      <c r="D1181" s="6">
        <f t="shared" si="19"/>
        <v>0</v>
      </c>
    </row>
    <row r="1182" spans="1:4" ht="12" customHeight="1" thickBot="1" x14ac:dyDescent="0.25">
      <c r="A1182" s="21" t="s">
        <v>258</v>
      </c>
      <c r="B1182" s="23">
        <v>1406.5</v>
      </c>
      <c r="C1182" s="12"/>
      <c r="D1182" s="6">
        <f t="shared" si="19"/>
        <v>0</v>
      </c>
    </row>
    <row r="1183" spans="1:4" ht="12" customHeight="1" x14ac:dyDescent="0.2">
      <c r="A1183" s="2" t="s">
        <v>259</v>
      </c>
      <c r="B1183" s="24"/>
      <c r="C1183" s="17"/>
      <c r="D1183" s="18"/>
    </row>
    <row r="1184" spans="1:4" ht="12" customHeight="1" x14ac:dyDescent="0.2">
      <c r="A1184" s="21" t="s">
        <v>547</v>
      </c>
      <c r="B1184" s="23">
        <v>1205.5</v>
      </c>
      <c r="C1184" s="12"/>
      <c r="D1184" s="6">
        <f t="shared" si="19"/>
        <v>0</v>
      </c>
    </row>
    <row r="1185" spans="1:4" ht="12" customHeight="1" x14ac:dyDescent="0.2">
      <c r="A1185" s="21" t="s">
        <v>617</v>
      </c>
      <c r="B1185" s="23">
        <v>2612.5</v>
      </c>
      <c r="C1185" s="12"/>
      <c r="D1185" s="6">
        <f t="shared" si="19"/>
        <v>0</v>
      </c>
    </row>
    <row r="1186" spans="1:4" ht="12" customHeight="1" x14ac:dyDescent="0.2">
      <c r="A1186" s="21" t="s">
        <v>1120</v>
      </c>
      <c r="B1186" s="23">
        <v>3349.5</v>
      </c>
      <c r="C1186" s="12"/>
      <c r="D1186" s="6">
        <f t="shared" si="19"/>
        <v>0</v>
      </c>
    </row>
    <row r="1187" spans="1:4" ht="12" customHeight="1" x14ac:dyDescent="0.2">
      <c r="A1187" s="21" t="s">
        <v>1733</v>
      </c>
      <c r="B1187" s="23">
        <v>3651</v>
      </c>
      <c r="C1187" s="12"/>
      <c r="D1187" s="6">
        <f t="shared" si="19"/>
        <v>0</v>
      </c>
    </row>
    <row r="1188" spans="1:4" ht="12" customHeight="1" x14ac:dyDescent="0.2">
      <c r="A1188" s="21" t="s">
        <v>501</v>
      </c>
      <c r="B1188" s="23">
        <v>3785</v>
      </c>
      <c r="C1188" s="12"/>
      <c r="D1188" s="6">
        <f t="shared" si="19"/>
        <v>0</v>
      </c>
    </row>
    <row r="1189" spans="1:4" ht="12" customHeight="1" x14ac:dyDescent="0.2">
      <c r="A1189" s="21" t="s">
        <v>1591</v>
      </c>
      <c r="B1189" s="23">
        <v>3115</v>
      </c>
      <c r="C1189" s="12"/>
      <c r="D1189" s="6">
        <f t="shared" si="19"/>
        <v>0</v>
      </c>
    </row>
    <row r="1190" spans="1:4" ht="12" customHeight="1" x14ac:dyDescent="0.2">
      <c r="A1190" s="21" t="s">
        <v>1495</v>
      </c>
      <c r="B1190" s="23">
        <v>294.3</v>
      </c>
      <c r="C1190" s="12"/>
      <c r="D1190" s="6">
        <f t="shared" si="19"/>
        <v>0</v>
      </c>
    </row>
    <row r="1191" spans="1:4" ht="12" customHeight="1" x14ac:dyDescent="0.2">
      <c r="A1191" s="21" t="s">
        <v>787</v>
      </c>
      <c r="B1191" s="23">
        <v>2646</v>
      </c>
      <c r="C1191" s="12"/>
      <c r="D1191" s="6">
        <f t="shared" si="19"/>
        <v>0</v>
      </c>
    </row>
    <row r="1192" spans="1:4" ht="12" customHeight="1" x14ac:dyDescent="0.2">
      <c r="A1192" s="21" t="s">
        <v>1937</v>
      </c>
      <c r="B1192" s="23">
        <v>3383</v>
      </c>
      <c r="C1192" s="12"/>
      <c r="D1192" s="6">
        <f t="shared" si="19"/>
        <v>0</v>
      </c>
    </row>
    <row r="1193" spans="1:4" ht="12" customHeight="1" x14ac:dyDescent="0.2">
      <c r="A1193" s="21" t="s">
        <v>461</v>
      </c>
      <c r="B1193" s="23">
        <v>2445</v>
      </c>
      <c r="C1193" s="12"/>
      <c r="D1193" s="6">
        <f t="shared" si="19"/>
        <v>0</v>
      </c>
    </row>
    <row r="1194" spans="1:4" ht="12" customHeight="1" x14ac:dyDescent="0.2">
      <c r="A1194" s="21" t="s">
        <v>1496</v>
      </c>
      <c r="B1194" s="23">
        <v>3684.5</v>
      </c>
      <c r="C1194" s="12"/>
      <c r="D1194" s="6">
        <f t="shared" si="19"/>
        <v>0</v>
      </c>
    </row>
    <row r="1195" spans="1:4" ht="12" customHeight="1" x14ac:dyDescent="0.2">
      <c r="A1195" s="21" t="s">
        <v>1121</v>
      </c>
      <c r="B1195" s="23">
        <v>3450</v>
      </c>
      <c r="C1195" s="12"/>
      <c r="D1195" s="6">
        <f t="shared" si="19"/>
        <v>0</v>
      </c>
    </row>
    <row r="1196" spans="1:4" ht="12" customHeight="1" x14ac:dyDescent="0.2">
      <c r="A1196" s="21" t="s">
        <v>548</v>
      </c>
      <c r="B1196" s="23">
        <v>2646</v>
      </c>
      <c r="C1196" s="12"/>
      <c r="D1196" s="6">
        <f t="shared" si="19"/>
        <v>0</v>
      </c>
    </row>
    <row r="1197" spans="1:4" ht="12" customHeight="1" x14ac:dyDescent="0.2">
      <c r="A1197" s="21" t="s">
        <v>1497</v>
      </c>
      <c r="B1197" s="23">
        <v>2646</v>
      </c>
      <c r="C1197" s="12"/>
      <c r="D1197" s="6">
        <f t="shared" si="19"/>
        <v>0</v>
      </c>
    </row>
    <row r="1198" spans="1:4" ht="12" customHeight="1" x14ac:dyDescent="0.2">
      <c r="A1198" s="21" t="s">
        <v>1938</v>
      </c>
      <c r="B1198" s="23">
        <v>3450</v>
      </c>
      <c r="C1198" s="12"/>
      <c r="D1198" s="6">
        <f t="shared" si="19"/>
        <v>0</v>
      </c>
    </row>
    <row r="1199" spans="1:4" ht="12" customHeight="1" x14ac:dyDescent="0.2">
      <c r="A1199" s="21" t="s">
        <v>1391</v>
      </c>
      <c r="B1199" s="23">
        <v>3115</v>
      </c>
      <c r="C1199" s="12"/>
      <c r="D1199" s="6">
        <f t="shared" si="19"/>
        <v>0</v>
      </c>
    </row>
    <row r="1200" spans="1:4" ht="12" customHeight="1" x14ac:dyDescent="0.2">
      <c r="A1200" s="21" t="s">
        <v>466</v>
      </c>
      <c r="B1200" s="23">
        <v>2679.5</v>
      </c>
      <c r="C1200" s="12"/>
      <c r="D1200" s="6">
        <f t="shared" si="19"/>
        <v>0</v>
      </c>
    </row>
    <row r="1201" spans="1:4" ht="12" customHeight="1" x14ac:dyDescent="0.2">
      <c r="A1201" s="21" t="s">
        <v>260</v>
      </c>
      <c r="B1201" s="23">
        <v>2277.5</v>
      </c>
      <c r="C1201" s="12"/>
      <c r="D1201" s="6">
        <f t="shared" si="19"/>
        <v>0</v>
      </c>
    </row>
    <row r="1202" spans="1:4" ht="12" customHeight="1" x14ac:dyDescent="0.2">
      <c r="A1202" s="21" t="s">
        <v>833</v>
      </c>
      <c r="B1202" s="23">
        <v>3182</v>
      </c>
      <c r="C1202" s="12"/>
      <c r="D1202" s="6">
        <f t="shared" si="19"/>
        <v>0</v>
      </c>
    </row>
    <row r="1203" spans="1:4" ht="12" customHeight="1" x14ac:dyDescent="0.2">
      <c r="A1203" s="21" t="s">
        <v>997</v>
      </c>
      <c r="B1203" s="23">
        <v>2914</v>
      </c>
      <c r="C1203" s="12"/>
      <c r="D1203" s="6">
        <f t="shared" si="19"/>
        <v>0</v>
      </c>
    </row>
    <row r="1204" spans="1:4" ht="12" customHeight="1" x14ac:dyDescent="0.2">
      <c r="A1204" s="21" t="s">
        <v>1392</v>
      </c>
      <c r="B1204" s="23">
        <v>3952.5</v>
      </c>
      <c r="C1204" s="12"/>
      <c r="D1204" s="6">
        <f t="shared" si="19"/>
        <v>0</v>
      </c>
    </row>
    <row r="1205" spans="1:4" ht="12" customHeight="1" x14ac:dyDescent="0.2">
      <c r="A1205" s="21" t="s">
        <v>549</v>
      </c>
      <c r="B1205" s="23">
        <v>2478.5</v>
      </c>
      <c r="C1205" s="12"/>
      <c r="D1205" s="6">
        <f t="shared" si="19"/>
        <v>0</v>
      </c>
    </row>
    <row r="1206" spans="1:4" ht="12" customHeight="1" x14ac:dyDescent="0.2">
      <c r="A1206" s="21" t="s">
        <v>1939</v>
      </c>
      <c r="B1206" s="23">
        <v>2947.5</v>
      </c>
      <c r="C1206" s="12"/>
      <c r="D1206" s="6">
        <f t="shared" si="19"/>
        <v>0</v>
      </c>
    </row>
    <row r="1207" spans="1:4" ht="12" customHeight="1" x14ac:dyDescent="0.2">
      <c r="A1207" s="21" t="s">
        <v>1734</v>
      </c>
      <c r="B1207" s="23">
        <v>3249</v>
      </c>
      <c r="C1207" s="12"/>
      <c r="D1207" s="6">
        <f t="shared" si="19"/>
        <v>0</v>
      </c>
    </row>
    <row r="1208" spans="1:4" ht="12" customHeight="1" x14ac:dyDescent="0.2">
      <c r="A1208" s="21" t="s">
        <v>1940</v>
      </c>
      <c r="B1208" s="23">
        <v>2445</v>
      </c>
      <c r="C1208" s="12"/>
      <c r="D1208" s="6">
        <f t="shared" si="19"/>
        <v>0</v>
      </c>
    </row>
    <row r="1209" spans="1:4" ht="12" customHeight="1" x14ac:dyDescent="0.2">
      <c r="A1209" s="21" t="s">
        <v>788</v>
      </c>
      <c r="B1209" s="23">
        <v>2378</v>
      </c>
      <c r="C1209" s="12"/>
      <c r="D1209" s="6">
        <f t="shared" si="19"/>
        <v>0</v>
      </c>
    </row>
    <row r="1210" spans="1:4" ht="12" customHeight="1" x14ac:dyDescent="0.2">
      <c r="A1210" s="21" t="s">
        <v>1122</v>
      </c>
      <c r="B1210" s="23">
        <v>3014.5</v>
      </c>
      <c r="C1210" s="12"/>
      <c r="D1210" s="6">
        <f t="shared" si="19"/>
        <v>0</v>
      </c>
    </row>
    <row r="1211" spans="1:4" ht="12" customHeight="1" x14ac:dyDescent="0.2">
      <c r="A1211" s="21" t="s">
        <v>1941</v>
      </c>
      <c r="B1211" s="23">
        <v>2445</v>
      </c>
      <c r="C1211" s="12"/>
      <c r="D1211" s="6">
        <f t="shared" si="19"/>
        <v>0</v>
      </c>
    </row>
    <row r="1212" spans="1:4" ht="12" customHeight="1" x14ac:dyDescent="0.2">
      <c r="A1212" s="21" t="s">
        <v>261</v>
      </c>
      <c r="B1212" s="23">
        <v>2110</v>
      </c>
      <c r="C1212" s="12"/>
      <c r="D1212" s="6">
        <f t="shared" si="19"/>
        <v>0</v>
      </c>
    </row>
    <row r="1213" spans="1:4" ht="12" customHeight="1" thickBot="1" x14ac:dyDescent="0.25">
      <c r="A1213" s="21" t="s">
        <v>1229</v>
      </c>
      <c r="B1213" s="23">
        <v>3450</v>
      </c>
      <c r="C1213" s="12"/>
      <c r="D1213" s="6">
        <f t="shared" si="19"/>
        <v>0</v>
      </c>
    </row>
    <row r="1214" spans="1:4" ht="12" customHeight="1" x14ac:dyDescent="0.2">
      <c r="A1214" s="2" t="s">
        <v>262</v>
      </c>
      <c r="B1214" s="24"/>
      <c r="C1214" s="17"/>
      <c r="D1214" s="18"/>
    </row>
    <row r="1215" spans="1:4" ht="12" customHeight="1" x14ac:dyDescent="0.2">
      <c r="A1215" s="21" t="s">
        <v>263</v>
      </c>
      <c r="B1215" s="23">
        <v>2981</v>
      </c>
      <c r="C1215" s="12"/>
      <c r="D1215" s="6">
        <f t="shared" si="19"/>
        <v>0</v>
      </c>
    </row>
    <row r="1216" spans="1:4" ht="12" customHeight="1" x14ac:dyDescent="0.2">
      <c r="A1216" s="21" t="s">
        <v>264</v>
      </c>
      <c r="B1216" s="23">
        <v>2780</v>
      </c>
      <c r="C1216" s="12"/>
      <c r="D1216" s="6">
        <f t="shared" si="19"/>
        <v>0</v>
      </c>
    </row>
    <row r="1217" spans="1:4" ht="12" customHeight="1" thickBot="1" x14ac:dyDescent="0.25">
      <c r="A1217" s="21" t="s">
        <v>265</v>
      </c>
      <c r="B1217" s="23">
        <v>1574</v>
      </c>
      <c r="C1217" s="12"/>
      <c r="D1217" s="6">
        <f t="shared" si="19"/>
        <v>0</v>
      </c>
    </row>
    <row r="1218" spans="1:4" ht="12" customHeight="1" x14ac:dyDescent="0.2">
      <c r="A1218" s="2" t="s">
        <v>266</v>
      </c>
      <c r="B1218" s="24"/>
      <c r="C1218" s="17"/>
      <c r="D1218" s="18"/>
    </row>
    <row r="1219" spans="1:4" ht="12" customHeight="1" thickBot="1" x14ac:dyDescent="0.25">
      <c r="A1219" s="21" t="s">
        <v>267</v>
      </c>
      <c r="B1219" s="23">
        <v>11490</v>
      </c>
      <c r="C1219" s="12"/>
      <c r="D1219" s="6">
        <f t="shared" si="19"/>
        <v>0</v>
      </c>
    </row>
    <row r="1220" spans="1:4" ht="12" customHeight="1" x14ac:dyDescent="0.2">
      <c r="A1220" s="2" t="s">
        <v>268</v>
      </c>
      <c r="B1220" s="24"/>
      <c r="C1220" s="17"/>
      <c r="D1220" s="18"/>
    </row>
    <row r="1221" spans="1:4" ht="12" customHeight="1" x14ac:dyDescent="0.2">
      <c r="A1221" s="21" t="s">
        <v>1592</v>
      </c>
      <c r="B1221" s="23">
        <v>716.4</v>
      </c>
      <c r="C1221" s="12"/>
      <c r="D1221" s="6">
        <f t="shared" si="19"/>
        <v>0</v>
      </c>
    </row>
    <row r="1222" spans="1:4" ht="12" customHeight="1" x14ac:dyDescent="0.2">
      <c r="A1222" s="21" t="s">
        <v>269</v>
      </c>
      <c r="B1222" s="23">
        <v>1272.5</v>
      </c>
      <c r="C1222" s="12"/>
      <c r="D1222" s="6">
        <f t="shared" si="19"/>
        <v>0</v>
      </c>
    </row>
    <row r="1223" spans="1:4" ht="12" customHeight="1" thickBot="1" x14ac:dyDescent="0.25">
      <c r="A1223" s="21" t="s">
        <v>270</v>
      </c>
      <c r="B1223" s="23">
        <v>1674.5</v>
      </c>
      <c r="C1223" s="12"/>
      <c r="D1223" s="6">
        <f t="shared" ref="D1223:D1286" si="20">C1223*B1223</f>
        <v>0</v>
      </c>
    </row>
    <row r="1224" spans="1:4" ht="12" customHeight="1" x14ac:dyDescent="0.2">
      <c r="A1224" s="2" t="s">
        <v>271</v>
      </c>
      <c r="B1224" s="24"/>
      <c r="C1224" s="17"/>
      <c r="D1224" s="18"/>
    </row>
    <row r="1225" spans="1:4" ht="12" customHeight="1" x14ac:dyDescent="0.2">
      <c r="A1225" s="21" t="s">
        <v>550</v>
      </c>
      <c r="B1225" s="23">
        <v>3316</v>
      </c>
      <c r="C1225" s="12"/>
      <c r="D1225" s="6">
        <f t="shared" si="20"/>
        <v>0</v>
      </c>
    </row>
    <row r="1226" spans="1:4" ht="12" customHeight="1" x14ac:dyDescent="0.2">
      <c r="A1226" s="21" t="s">
        <v>272</v>
      </c>
      <c r="B1226" s="23">
        <v>2579</v>
      </c>
      <c r="C1226" s="12"/>
      <c r="D1226" s="6">
        <f t="shared" si="20"/>
        <v>0</v>
      </c>
    </row>
    <row r="1227" spans="1:4" ht="12" customHeight="1" x14ac:dyDescent="0.2">
      <c r="A1227" s="21" t="s">
        <v>551</v>
      </c>
      <c r="B1227" s="23">
        <v>3215.5</v>
      </c>
      <c r="C1227" s="12"/>
      <c r="D1227" s="6">
        <f t="shared" si="20"/>
        <v>0</v>
      </c>
    </row>
    <row r="1228" spans="1:4" ht="12" customHeight="1" x14ac:dyDescent="0.2">
      <c r="A1228" s="21" t="s">
        <v>273</v>
      </c>
      <c r="B1228" s="23">
        <v>2780</v>
      </c>
      <c r="C1228" s="12"/>
      <c r="D1228" s="6">
        <f t="shared" si="20"/>
        <v>0</v>
      </c>
    </row>
    <row r="1229" spans="1:4" ht="12" customHeight="1" x14ac:dyDescent="0.2">
      <c r="A1229" s="21" t="s">
        <v>998</v>
      </c>
      <c r="B1229" s="23">
        <v>3014.5</v>
      </c>
      <c r="C1229" s="12"/>
      <c r="D1229" s="6">
        <f t="shared" si="20"/>
        <v>0</v>
      </c>
    </row>
    <row r="1230" spans="1:4" ht="12" customHeight="1" x14ac:dyDescent="0.2">
      <c r="A1230" s="21" t="s">
        <v>274</v>
      </c>
      <c r="B1230" s="23">
        <v>3316</v>
      </c>
      <c r="C1230" s="12"/>
      <c r="D1230" s="6">
        <f t="shared" si="20"/>
        <v>0</v>
      </c>
    </row>
    <row r="1231" spans="1:4" ht="12" customHeight="1" thickBot="1" x14ac:dyDescent="0.25">
      <c r="A1231" s="21" t="s">
        <v>275</v>
      </c>
      <c r="B1231" s="23">
        <v>3081.5</v>
      </c>
      <c r="C1231" s="12"/>
      <c r="D1231" s="6">
        <f t="shared" si="20"/>
        <v>0</v>
      </c>
    </row>
    <row r="1232" spans="1:4" ht="12" customHeight="1" x14ac:dyDescent="0.2">
      <c r="A1232" s="2" t="s">
        <v>276</v>
      </c>
      <c r="B1232" s="24"/>
      <c r="C1232" s="17"/>
      <c r="D1232" s="18"/>
    </row>
    <row r="1233" spans="1:4" ht="12" customHeight="1" thickBot="1" x14ac:dyDescent="0.25">
      <c r="A1233" s="21" t="s">
        <v>277</v>
      </c>
      <c r="B1233" s="23">
        <v>1935.8</v>
      </c>
      <c r="C1233" s="12"/>
      <c r="D1233" s="6">
        <f t="shared" si="20"/>
        <v>0</v>
      </c>
    </row>
    <row r="1234" spans="1:4" ht="12" customHeight="1" x14ac:dyDescent="0.2">
      <c r="A1234" s="2" t="s">
        <v>278</v>
      </c>
      <c r="B1234" s="24"/>
      <c r="C1234" s="17"/>
      <c r="D1234" s="18"/>
    </row>
    <row r="1235" spans="1:4" ht="12" customHeight="1" x14ac:dyDescent="0.2">
      <c r="A1235" s="21" t="s">
        <v>279</v>
      </c>
      <c r="B1235" s="23">
        <v>1440</v>
      </c>
      <c r="C1235" s="12"/>
      <c r="D1235" s="6">
        <f t="shared" si="20"/>
        <v>0</v>
      </c>
    </row>
    <row r="1236" spans="1:4" ht="12" customHeight="1" x14ac:dyDescent="0.2">
      <c r="A1236" s="21" t="s">
        <v>280</v>
      </c>
      <c r="B1236" s="23">
        <v>937.5</v>
      </c>
      <c r="C1236" s="12"/>
      <c r="D1236" s="6">
        <f t="shared" si="20"/>
        <v>0</v>
      </c>
    </row>
    <row r="1237" spans="1:4" ht="12" customHeight="1" x14ac:dyDescent="0.2">
      <c r="A1237" s="21" t="s">
        <v>281</v>
      </c>
      <c r="B1237" s="23">
        <v>1239</v>
      </c>
      <c r="C1237" s="12"/>
      <c r="D1237" s="6">
        <f t="shared" si="20"/>
        <v>0</v>
      </c>
    </row>
    <row r="1238" spans="1:4" ht="12" customHeight="1" x14ac:dyDescent="0.2">
      <c r="A1238" s="21" t="s">
        <v>1942</v>
      </c>
      <c r="B1238" s="23">
        <v>1218.9000000000001</v>
      </c>
      <c r="C1238" s="12"/>
      <c r="D1238" s="6">
        <f t="shared" si="20"/>
        <v>0</v>
      </c>
    </row>
    <row r="1239" spans="1:4" ht="12" customHeight="1" thickBot="1" x14ac:dyDescent="0.25">
      <c r="A1239" s="21" t="s">
        <v>282</v>
      </c>
      <c r="B1239" s="23">
        <v>1440</v>
      </c>
      <c r="C1239" s="12"/>
      <c r="D1239" s="6">
        <f t="shared" si="20"/>
        <v>0</v>
      </c>
    </row>
    <row r="1240" spans="1:4" ht="12" customHeight="1" x14ac:dyDescent="0.2">
      <c r="A1240" s="2" t="s">
        <v>283</v>
      </c>
      <c r="B1240" s="24"/>
      <c r="C1240" s="17"/>
      <c r="D1240" s="18"/>
    </row>
    <row r="1241" spans="1:4" ht="12" customHeight="1" x14ac:dyDescent="0.2">
      <c r="A1241" s="21" t="s">
        <v>1943</v>
      </c>
      <c r="B1241" s="23">
        <v>4589</v>
      </c>
      <c r="C1241" s="12"/>
      <c r="D1241" s="6">
        <f t="shared" si="20"/>
        <v>0</v>
      </c>
    </row>
    <row r="1242" spans="1:4" ht="12" customHeight="1" x14ac:dyDescent="0.2">
      <c r="A1242" s="21" t="s">
        <v>1735</v>
      </c>
      <c r="B1242" s="23">
        <v>2981</v>
      </c>
      <c r="C1242" s="12"/>
      <c r="D1242" s="6">
        <f t="shared" si="20"/>
        <v>0</v>
      </c>
    </row>
    <row r="1243" spans="1:4" ht="12" customHeight="1" x14ac:dyDescent="0.2">
      <c r="A1243" s="21" t="s">
        <v>896</v>
      </c>
      <c r="B1243" s="23">
        <v>2981</v>
      </c>
      <c r="C1243" s="12"/>
      <c r="D1243" s="6">
        <f t="shared" si="20"/>
        <v>0</v>
      </c>
    </row>
    <row r="1244" spans="1:4" ht="12" customHeight="1" x14ac:dyDescent="0.2">
      <c r="A1244" s="21" t="s">
        <v>1944</v>
      </c>
      <c r="B1244" s="23">
        <v>435</v>
      </c>
      <c r="C1244" s="12"/>
      <c r="D1244" s="6">
        <f t="shared" si="20"/>
        <v>0</v>
      </c>
    </row>
    <row r="1245" spans="1:4" ht="12" customHeight="1" x14ac:dyDescent="0.2">
      <c r="A1245" s="21" t="s">
        <v>1945</v>
      </c>
      <c r="B1245" s="23">
        <v>5795</v>
      </c>
      <c r="C1245" s="12"/>
      <c r="D1245" s="6">
        <f t="shared" si="20"/>
        <v>0</v>
      </c>
    </row>
    <row r="1246" spans="1:4" ht="12" customHeight="1" x14ac:dyDescent="0.2">
      <c r="A1246" s="21" t="s">
        <v>1946</v>
      </c>
      <c r="B1246" s="23">
        <v>3818.5</v>
      </c>
      <c r="C1246" s="12"/>
      <c r="D1246" s="6">
        <f t="shared" si="20"/>
        <v>0</v>
      </c>
    </row>
    <row r="1247" spans="1:4" ht="12" customHeight="1" x14ac:dyDescent="0.2">
      <c r="A1247" s="21" t="s">
        <v>1393</v>
      </c>
      <c r="B1247" s="23">
        <v>3919</v>
      </c>
      <c r="C1247" s="12"/>
      <c r="D1247" s="6">
        <f t="shared" si="20"/>
        <v>0</v>
      </c>
    </row>
    <row r="1248" spans="1:4" ht="12" customHeight="1" x14ac:dyDescent="0.2">
      <c r="A1248" s="21" t="s">
        <v>1394</v>
      </c>
      <c r="B1248" s="23">
        <v>2512</v>
      </c>
      <c r="C1248" s="12"/>
      <c r="D1248" s="6">
        <f t="shared" si="20"/>
        <v>0</v>
      </c>
    </row>
    <row r="1249" spans="1:4" ht="12" customHeight="1" x14ac:dyDescent="0.2">
      <c r="A1249" s="21" t="s">
        <v>657</v>
      </c>
      <c r="B1249" s="23">
        <v>3416.5</v>
      </c>
      <c r="C1249" s="12"/>
      <c r="D1249" s="6">
        <f t="shared" si="20"/>
        <v>0</v>
      </c>
    </row>
    <row r="1250" spans="1:4" ht="12" customHeight="1" x14ac:dyDescent="0.2">
      <c r="A1250" s="21" t="s">
        <v>1395</v>
      </c>
      <c r="B1250" s="23">
        <v>2646</v>
      </c>
      <c r="C1250" s="12"/>
      <c r="D1250" s="6">
        <f t="shared" si="20"/>
        <v>0</v>
      </c>
    </row>
    <row r="1251" spans="1:4" ht="12" customHeight="1" x14ac:dyDescent="0.2">
      <c r="A1251" s="21" t="s">
        <v>1123</v>
      </c>
      <c r="B1251" s="23">
        <v>4656</v>
      </c>
      <c r="C1251" s="12"/>
      <c r="D1251" s="6">
        <f t="shared" si="20"/>
        <v>0</v>
      </c>
    </row>
    <row r="1252" spans="1:4" ht="12" customHeight="1" x14ac:dyDescent="0.2">
      <c r="A1252" s="21" t="s">
        <v>1290</v>
      </c>
      <c r="B1252" s="23">
        <v>3617.5</v>
      </c>
      <c r="C1252" s="12"/>
      <c r="D1252" s="6">
        <f t="shared" si="20"/>
        <v>0</v>
      </c>
    </row>
    <row r="1253" spans="1:4" ht="12" customHeight="1" x14ac:dyDescent="0.2">
      <c r="A1253" s="21" t="s">
        <v>999</v>
      </c>
      <c r="B1253" s="23">
        <v>2646</v>
      </c>
      <c r="C1253" s="12"/>
      <c r="D1253" s="6">
        <f t="shared" si="20"/>
        <v>0</v>
      </c>
    </row>
    <row r="1254" spans="1:4" ht="12" customHeight="1" x14ac:dyDescent="0.2">
      <c r="A1254" s="21" t="s">
        <v>1291</v>
      </c>
      <c r="B1254" s="23">
        <v>3081.5</v>
      </c>
      <c r="C1254" s="12"/>
      <c r="D1254" s="6">
        <f t="shared" si="20"/>
        <v>0</v>
      </c>
    </row>
    <row r="1255" spans="1:4" ht="12" customHeight="1" x14ac:dyDescent="0.2">
      <c r="A1255" s="21" t="s">
        <v>1000</v>
      </c>
      <c r="B1255" s="23">
        <v>4656</v>
      </c>
      <c r="C1255" s="12"/>
      <c r="D1255" s="6">
        <f t="shared" si="20"/>
        <v>0</v>
      </c>
    </row>
    <row r="1256" spans="1:4" ht="12" customHeight="1" x14ac:dyDescent="0.2">
      <c r="A1256" s="21" t="s">
        <v>1001</v>
      </c>
      <c r="B1256" s="23">
        <v>4656</v>
      </c>
      <c r="C1256" s="12"/>
      <c r="D1256" s="6">
        <f t="shared" si="20"/>
        <v>0</v>
      </c>
    </row>
    <row r="1257" spans="1:4" ht="12" customHeight="1" x14ac:dyDescent="0.2">
      <c r="A1257" s="21" t="s">
        <v>1396</v>
      </c>
      <c r="B1257" s="23">
        <v>3383</v>
      </c>
      <c r="C1257" s="12"/>
      <c r="D1257" s="6">
        <f t="shared" si="20"/>
        <v>0</v>
      </c>
    </row>
    <row r="1258" spans="1:4" ht="12" customHeight="1" x14ac:dyDescent="0.2">
      <c r="A1258" s="21" t="s">
        <v>1593</v>
      </c>
      <c r="B1258" s="23">
        <v>2981</v>
      </c>
      <c r="C1258" s="12"/>
      <c r="D1258" s="6">
        <f t="shared" si="20"/>
        <v>0</v>
      </c>
    </row>
    <row r="1259" spans="1:4" ht="12" customHeight="1" x14ac:dyDescent="0.2">
      <c r="A1259" s="21" t="s">
        <v>592</v>
      </c>
      <c r="B1259" s="23">
        <v>3919</v>
      </c>
      <c r="C1259" s="12"/>
      <c r="D1259" s="6">
        <f t="shared" si="20"/>
        <v>0</v>
      </c>
    </row>
    <row r="1260" spans="1:4" ht="12" customHeight="1" x14ac:dyDescent="0.2">
      <c r="A1260" s="21" t="s">
        <v>1498</v>
      </c>
      <c r="B1260" s="23">
        <v>2579</v>
      </c>
      <c r="C1260" s="12"/>
      <c r="D1260" s="6">
        <f t="shared" si="20"/>
        <v>0</v>
      </c>
    </row>
    <row r="1261" spans="1:4" ht="12" customHeight="1" x14ac:dyDescent="0.2">
      <c r="A1261" s="21" t="s">
        <v>1397</v>
      </c>
      <c r="B1261" s="23">
        <v>3919</v>
      </c>
      <c r="C1261" s="12"/>
      <c r="D1261" s="6">
        <f t="shared" si="20"/>
        <v>0</v>
      </c>
    </row>
    <row r="1262" spans="1:4" ht="12" customHeight="1" x14ac:dyDescent="0.2">
      <c r="A1262" s="21" t="s">
        <v>1124</v>
      </c>
      <c r="B1262" s="23">
        <v>2646</v>
      </c>
      <c r="C1262" s="12"/>
      <c r="D1262" s="6">
        <f t="shared" si="20"/>
        <v>0</v>
      </c>
    </row>
    <row r="1263" spans="1:4" ht="12" customHeight="1" x14ac:dyDescent="0.2">
      <c r="A1263" s="21" t="s">
        <v>1947</v>
      </c>
      <c r="B1263" s="23">
        <v>3785</v>
      </c>
      <c r="C1263" s="12"/>
      <c r="D1263" s="6">
        <f t="shared" si="20"/>
        <v>0</v>
      </c>
    </row>
    <row r="1264" spans="1:4" ht="12" customHeight="1" x14ac:dyDescent="0.2">
      <c r="A1264" s="21" t="s">
        <v>1594</v>
      </c>
      <c r="B1264" s="23">
        <v>2780</v>
      </c>
      <c r="C1264" s="12"/>
      <c r="D1264" s="6">
        <f t="shared" si="20"/>
        <v>0</v>
      </c>
    </row>
    <row r="1265" spans="1:4" ht="12" customHeight="1" x14ac:dyDescent="0.2">
      <c r="A1265" s="21" t="s">
        <v>1736</v>
      </c>
      <c r="B1265" s="23">
        <v>2780</v>
      </c>
      <c r="C1265" s="12"/>
      <c r="D1265" s="6">
        <f t="shared" si="20"/>
        <v>0</v>
      </c>
    </row>
    <row r="1266" spans="1:4" ht="12" customHeight="1" x14ac:dyDescent="0.2">
      <c r="A1266" s="21" t="s">
        <v>552</v>
      </c>
      <c r="B1266" s="23">
        <v>4388</v>
      </c>
      <c r="C1266" s="12"/>
      <c r="D1266" s="6">
        <f t="shared" si="20"/>
        <v>0</v>
      </c>
    </row>
    <row r="1267" spans="1:4" ht="12" customHeight="1" x14ac:dyDescent="0.2">
      <c r="A1267" s="21" t="s">
        <v>1737</v>
      </c>
      <c r="B1267" s="23">
        <v>2981</v>
      </c>
      <c r="C1267" s="12"/>
      <c r="D1267" s="6">
        <f t="shared" si="20"/>
        <v>0</v>
      </c>
    </row>
    <row r="1268" spans="1:4" ht="12" customHeight="1" x14ac:dyDescent="0.2">
      <c r="A1268" s="21" t="s">
        <v>745</v>
      </c>
      <c r="B1268" s="23">
        <v>4187</v>
      </c>
      <c r="C1268" s="12"/>
      <c r="D1268" s="6">
        <f t="shared" si="20"/>
        <v>0</v>
      </c>
    </row>
    <row r="1269" spans="1:4" ht="12" customHeight="1" x14ac:dyDescent="0.2">
      <c r="A1269" s="21" t="s">
        <v>1595</v>
      </c>
      <c r="B1269" s="23">
        <v>2947.5</v>
      </c>
      <c r="C1269" s="12"/>
      <c r="D1269" s="6">
        <f t="shared" si="20"/>
        <v>0</v>
      </c>
    </row>
    <row r="1270" spans="1:4" ht="12" customHeight="1" x14ac:dyDescent="0.2">
      <c r="A1270" s="21" t="s">
        <v>1125</v>
      </c>
      <c r="B1270" s="23">
        <v>3986</v>
      </c>
      <c r="C1270" s="12"/>
      <c r="D1270" s="6">
        <f t="shared" si="20"/>
        <v>0</v>
      </c>
    </row>
    <row r="1271" spans="1:4" ht="12" customHeight="1" thickBot="1" x14ac:dyDescent="0.25">
      <c r="A1271" s="21" t="s">
        <v>1126</v>
      </c>
      <c r="B1271" s="23">
        <v>2847</v>
      </c>
      <c r="C1271" s="12"/>
      <c r="D1271" s="6">
        <f t="shared" si="20"/>
        <v>0</v>
      </c>
    </row>
    <row r="1272" spans="1:4" ht="12" customHeight="1" x14ac:dyDescent="0.2">
      <c r="A1272" s="2" t="s">
        <v>284</v>
      </c>
      <c r="B1272" s="24"/>
      <c r="C1272" s="17"/>
      <c r="D1272" s="18"/>
    </row>
    <row r="1273" spans="1:4" ht="12" customHeight="1" x14ac:dyDescent="0.2">
      <c r="A1273" s="21" t="s">
        <v>1127</v>
      </c>
      <c r="B1273" s="23">
        <v>736.5</v>
      </c>
      <c r="C1273" s="12"/>
      <c r="D1273" s="6">
        <f t="shared" si="20"/>
        <v>0</v>
      </c>
    </row>
    <row r="1274" spans="1:4" ht="12" customHeight="1" x14ac:dyDescent="0.2">
      <c r="A1274" s="21" t="s">
        <v>1652</v>
      </c>
      <c r="B1274" s="23">
        <v>1004.5</v>
      </c>
      <c r="C1274" s="12"/>
      <c r="D1274" s="6">
        <f t="shared" si="20"/>
        <v>0</v>
      </c>
    </row>
    <row r="1275" spans="1:4" ht="12" customHeight="1" x14ac:dyDescent="0.2">
      <c r="A1275" s="21" t="s">
        <v>285</v>
      </c>
      <c r="B1275" s="23">
        <v>1138.5</v>
      </c>
      <c r="C1275" s="12"/>
      <c r="D1275" s="6">
        <f t="shared" si="20"/>
        <v>0</v>
      </c>
    </row>
    <row r="1276" spans="1:4" ht="12" customHeight="1" x14ac:dyDescent="0.2">
      <c r="A1276" s="21" t="s">
        <v>286</v>
      </c>
      <c r="B1276" s="23">
        <v>1373</v>
      </c>
      <c r="C1276" s="12"/>
      <c r="D1276" s="6">
        <f t="shared" si="20"/>
        <v>0</v>
      </c>
    </row>
    <row r="1277" spans="1:4" ht="12" customHeight="1" x14ac:dyDescent="0.2">
      <c r="A1277" s="21" t="s">
        <v>658</v>
      </c>
      <c r="B1277" s="23">
        <v>468.5</v>
      </c>
      <c r="C1277" s="12"/>
      <c r="D1277" s="6">
        <f t="shared" si="20"/>
        <v>0</v>
      </c>
    </row>
    <row r="1278" spans="1:4" ht="12" customHeight="1" thickBot="1" x14ac:dyDescent="0.25">
      <c r="A1278" s="21" t="s">
        <v>1002</v>
      </c>
      <c r="B1278" s="23">
        <v>435</v>
      </c>
      <c r="C1278" s="12"/>
      <c r="D1278" s="6">
        <f t="shared" si="20"/>
        <v>0</v>
      </c>
    </row>
    <row r="1279" spans="1:4" ht="12" customHeight="1" x14ac:dyDescent="0.2">
      <c r="A1279" s="2" t="s">
        <v>287</v>
      </c>
      <c r="B1279" s="24"/>
      <c r="C1279" s="17"/>
      <c r="D1279" s="18"/>
    </row>
    <row r="1280" spans="1:4" ht="12" customHeight="1" thickBot="1" x14ac:dyDescent="0.25">
      <c r="A1280" s="21" t="s">
        <v>288</v>
      </c>
      <c r="B1280" s="23">
        <v>3450</v>
      </c>
      <c r="C1280" s="12"/>
      <c r="D1280" s="6">
        <f t="shared" si="20"/>
        <v>0</v>
      </c>
    </row>
    <row r="1281" spans="1:4" ht="12" customHeight="1" x14ac:dyDescent="0.2">
      <c r="A1281" s="2" t="s">
        <v>289</v>
      </c>
      <c r="B1281" s="24"/>
      <c r="C1281" s="17"/>
      <c r="D1281" s="18"/>
    </row>
    <row r="1282" spans="1:4" ht="12" customHeight="1" x14ac:dyDescent="0.2">
      <c r="A1282" s="21" t="s">
        <v>1948</v>
      </c>
      <c r="B1282" s="23">
        <v>2378</v>
      </c>
      <c r="C1282" s="12"/>
      <c r="D1282" s="6">
        <f t="shared" si="20"/>
        <v>0</v>
      </c>
    </row>
    <row r="1283" spans="1:4" ht="12" customHeight="1" x14ac:dyDescent="0.2">
      <c r="A1283" s="21" t="s">
        <v>1738</v>
      </c>
      <c r="B1283" s="23">
        <v>1942.5</v>
      </c>
      <c r="C1283" s="12"/>
      <c r="D1283" s="6">
        <f t="shared" si="20"/>
        <v>0</v>
      </c>
    </row>
    <row r="1284" spans="1:4" ht="12" customHeight="1" x14ac:dyDescent="0.2">
      <c r="A1284" s="21" t="s">
        <v>553</v>
      </c>
      <c r="B1284" s="23">
        <v>3651</v>
      </c>
      <c r="C1284" s="12"/>
      <c r="D1284" s="6">
        <f t="shared" si="20"/>
        <v>0</v>
      </c>
    </row>
    <row r="1285" spans="1:4" ht="12" customHeight="1" x14ac:dyDescent="0.2">
      <c r="A1285" s="21" t="s">
        <v>482</v>
      </c>
      <c r="B1285" s="23">
        <v>1574</v>
      </c>
      <c r="C1285" s="12"/>
      <c r="D1285" s="6">
        <f t="shared" si="20"/>
        <v>0</v>
      </c>
    </row>
    <row r="1286" spans="1:4" ht="12" customHeight="1" thickBot="1" x14ac:dyDescent="0.25">
      <c r="A1286" s="21" t="s">
        <v>1739</v>
      </c>
      <c r="B1286" s="23">
        <v>2646</v>
      </c>
      <c r="C1286" s="12"/>
      <c r="D1286" s="6">
        <f t="shared" si="20"/>
        <v>0</v>
      </c>
    </row>
    <row r="1287" spans="1:4" ht="12" customHeight="1" x14ac:dyDescent="0.2">
      <c r="A1287" s="2" t="s">
        <v>290</v>
      </c>
      <c r="B1287" s="24"/>
      <c r="C1287" s="17"/>
      <c r="D1287" s="18"/>
    </row>
    <row r="1288" spans="1:4" ht="12" customHeight="1" x14ac:dyDescent="0.2">
      <c r="A1288" s="21" t="s">
        <v>291</v>
      </c>
      <c r="B1288" s="23">
        <v>716.4</v>
      </c>
      <c r="C1288" s="12"/>
      <c r="D1288" s="6">
        <f t="shared" ref="D1288:D1350" si="21">C1288*B1288</f>
        <v>0</v>
      </c>
    </row>
    <row r="1289" spans="1:4" ht="12" customHeight="1" x14ac:dyDescent="0.2">
      <c r="A1289" s="21" t="s">
        <v>1499</v>
      </c>
      <c r="B1289" s="23">
        <v>502</v>
      </c>
      <c r="C1289" s="12"/>
      <c r="D1289" s="6">
        <f t="shared" si="21"/>
        <v>0</v>
      </c>
    </row>
    <row r="1290" spans="1:4" ht="12" customHeight="1" x14ac:dyDescent="0.2">
      <c r="A1290" s="21" t="s">
        <v>292</v>
      </c>
      <c r="B1290" s="23">
        <v>1058.0999999999999</v>
      </c>
      <c r="C1290" s="12"/>
      <c r="D1290" s="6">
        <f t="shared" si="21"/>
        <v>0</v>
      </c>
    </row>
    <row r="1291" spans="1:4" ht="12" customHeight="1" x14ac:dyDescent="0.2">
      <c r="A1291" s="21" t="s">
        <v>293</v>
      </c>
      <c r="B1291" s="23">
        <v>435</v>
      </c>
      <c r="C1291" s="12"/>
      <c r="D1291" s="6">
        <f t="shared" si="21"/>
        <v>0</v>
      </c>
    </row>
    <row r="1292" spans="1:4" ht="12" customHeight="1" x14ac:dyDescent="0.2">
      <c r="A1292" s="21" t="s">
        <v>294</v>
      </c>
      <c r="B1292" s="23">
        <v>703</v>
      </c>
      <c r="C1292" s="12"/>
      <c r="D1292" s="6">
        <f t="shared" si="21"/>
        <v>0</v>
      </c>
    </row>
    <row r="1293" spans="1:4" ht="12" customHeight="1" thickBot="1" x14ac:dyDescent="0.25">
      <c r="A1293" s="21" t="s">
        <v>1949</v>
      </c>
      <c r="B1293" s="23">
        <v>950.9</v>
      </c>
      <c r="C1293" s="12"/>
      <c r="D1293" s="6">
        <f t="shared" si="21"/>
        <v>0</v>
      </c>
    </row>
    <row r="1294" spans="1:4" ht="12" customHeight="1" x14ac:dyDescent="0.2">
      <c r="A1294" s="2" t="s">
        <v>502</v>
      </c>
      <c r="B1294" s="24"/>
      <c r="C1294" s="17"/>
      <c r="D1294" s="18"/>
    </row>
    <row r="1295" spans="1:4" ht="12" customHeight="1" x14ac:dyDescent="0.2">
      <c r="A1295" s="21" t="s">
        <v>1230</v>
      </c>
      <c r="B1295" s="23">
        <v>1172</v>
      </c>
      <c r="C1295" s="12"/>
      <c r="D1295" s="6">
        <f t="shared" si="21"/>
        <v>0</v>
      </c>
    </row>
    <row r="1296" spans="1:4" ht="12" customHeight="1" thickBot="1" x14ac:dyDescent="0.25">
      <c r="A1296" s="21" t="s">
        <v>897</v>
      </c>
      <c r="B1296" s="23">
        <v>1038</v>
      </c>
      <c r="C1296" s="12"/>
      <c r="D1296" s="6">
        <f t="shared" si="21"/>
        <v>0</v>
      </c>
    </row>
    <row r="1297" spans="1:4" ht="12" customHeight="1" x14ac:dyDescent="0.2">
      <c r="A1297" s="2" t="s">
        <v>295</v>
      </c>
      <c r="B1297" s="24"/>
      <c r="C1297" s="17"/>
      <c r="D1297" s="18"/>
    </row>
    <row r="1298" spans="1:4" ht="12" customHeight="1" x14ac:dyDescent="0.2">
      <c r="A1298" s="21" t="s">
        <v>296</v>
      </c>
      <c r="B1298" s="23">
        <v>1071.5</v>
      </c>
      <c r="C1298" s="12"/>
      <c r="D1298" s="6">
        <f t="shared" si="21"/>
        <v>0</v>
      </c>
    </row>
    <row r="1299" spans="1:4" ht="12" customHeight="1" x14ac:dyDescent="0.2">
      <c r="A1299" s="21" t="s">
        <v>1500</v>
      </c>
      <c r="B1299" s="23">
        <v>709.7</v>
      </c>
      <c r="C1299" s="12"/>
      <c r="D1299" s="6">
        <f t="shared" si="21"/>
        <v>0</v>
      </c>
    </row>
    <row r="1300" spans="1:4" ht="12" customHeight="1" x14ac:dyDescent="0.2">
      <c r="A1300" s="21" t="s">
        <v>898</v>
      </c>
      <c r="B1300" s="23">
        <v>904</v>
      </c>
      <c r="C1300" s="12"/>
      <c r="D1300" s="6">
        <f t="shared" si="21"/>
        <v>0</v>
      </c>
    </row>
    <row r="1301" spans="1:4" ht="12" customHeight="1" x14ac:dyDescent="0.2">
      <c r="A1301" s="21" t="s">
        <v>1653</v>
      </c>
      <c r="B1301" s="23">
        <v>1071.5</v>
      </c>
      <c r="C1301" s="12"/>
      <c r="D1301" s="6">
        <f t="shared" si="21"/>
        <v>0</v>
      </c>
    </row>
    <row r="1302" spans="1:4" ht="12" customHeight="1" x14ac:dyDescent="0.2">
      <c r="A1302" s="21" t="s">
        <v>554</v>
      </c>
      <c r="B1302" s="23">
        <v>770</v>
      </c>
      <c r="C1302" s="12"/>
      <c r="D1302" s="6">
        <f t="shared" si="21"/>
        <v>0</v>
      </c>
    </row>
    <row r="1303" spans="1:4" ht="12" customHeight="1" x14ac:dyDescent="0.2">
      <c r="A1303" s="21" t="s">
        <v>1950</v>
      </c>
      <c r="B1303" s="23">
        <v>1373</v>
      </c>
      <c r="C1303" s="12"/>
      <c r="D1303" s="6">
        <f t="shared" si="21"/>
        <v>0</v>
      </c>
    </row>
    <row r="1304" spans="1:4" ht="12" customHeight="1" x14ac:dyDescent="0.2">
      <c r="A1304" s="21" t="s">
        <v>297</v>
      </c>
      <c r="B1304" s="23">
        <v>1105</v>
      </c>
      <c r="C1304" s="12"/>
      <c r="D1304" s="6">
        <f t="shared" si="21"/>
        <v>0</v>
      </c>
    </row>
    <row r="1305" spans="1:4" ht="12" customHeight="1" x14ac:dyDescent="0.2">
      <c r="A1305" s="21" t="s">
        <v>713</v>
      </c>
      <c r="B1305" s="23">
        <v>703</v>
      </c>
      <c r="C1305" s="12"/>
      <c r="D1305" s="6">
        <f t="shared" si="21"/>
        <v>0</v>
      </c>
    </row>
    <row r="1306" spans="1:4" ht="12" customHeight="1" x14ac:dyDescent="0.2">
      <c r="A1306" s="21" t="s">
        <v>659</v>
      </c>
      <c r="B1306" s="23">
        <v>904</v>
      </c>
      <c r="C1306" s="12"/>
      <c r="D1306" s="6">
        <f t="shared" si="21"/>
        <v>0</v>
      </c>
    </row>
    <row r="1307" spans="1:4" ht="12" customHeight="1" x14ac:dyDescent="0.2">
      <c r="A1307" s="21" t="s">
        <v>1003</v>
      </c>
      <c r="B1307" s="23">
        <v>971</v>
      </c>
      <c r="C1307" s="12"/>
      <c r="D1307" s="6">
        <f t="shared" si="21"/>
        <v>0</v>
      </c>
    </row>
    <row r="1308" spans="1:4" ht="12" customHeight="1" x14ac:dyDescent="0.2">
      <c r="A1308" s="21" t="s">
        <v>298</v>
      </c>
      <c r="B1308" s="23">
        <v>703</v>
      </c>
      <c r="C1308" s="12"/>
      <c r="D1308" s="6">
        <f t="shared" si="21"/>
        <v>0</v>
      </c>
    </row>
    <row r="1309" spans="1:4" ht="12" customHeight="1" x14ac:dyDescent="0.2">
      <c r="A1309" s="21" t="s">
        <v>1501</v>
      </c>
      <c r="B1309" s="23">
        <v>1038</v>
      </c>
      <c r="C1309" s="12"/>
      <c r="D1309" s="6">
        <f t="shared" si="21"/>
        <v>0</v>
      </c>
    </row>
    <row r="1310" spans="1:4" ht="12" customHeight="1" x14ac:dyDescent="0.2">
      <c r="A1310" s="21" t="s">
        <v>1502</v>
      </c>
      <c r="B1310" s="23">
        <v>703</v>
      </c>
      <c r="C1310" s="12"/>
      <c r="D1310" s="6">
        <f t="shared" si="21"/>
        <v>0</v>
      </c>
    </row>
    <row r="1311" spans="1:4" ht="12" customHeight="1" x14ac:dyDescent="0.2">
      <c r="A1311" s="21" t="s">
        <v>1292</v>
      </c>
      <c r="B1311" s="23">
        <v>1038</v>
      </c>
      <c r="C1311" s="12"/>
      <c r="D1311" s="6">
        <f t="shared" si="21"/>
        <v>0</v>
      </c>
    </row>
    <row r="1312" spans="1:4" ht="12" customHeight="1" thickBot="1" x14ac:dyDescent="0.25">
      <c r="A1312" s="21" t="s">
        <v>1654</v>
      </c>
      <c r="B1312" s="23">
        <v>1038</v>
      </c>
      <c r="C1312" s="12"/>
      <c r="D1312" s="6">
        <f t="shared" si="21"/>
        <v>0</v>
      </c>
    </row>
    <row r="1313" spans="1:4" ht="12" customHeight="1" x14ac:dyDescent="0.2">
      <c r="A1313" s="2" t="s">
        <v>299</v>
      </c>
      <c r="B1313" s="24"/>
      <c r="C1313" s="17"/>
      <c r="D1313" s="18"/>
    </row>
    <row r="1314" spans="1:4" ht="12" customHeight="1" x14ac:dyDescent="0.2">
      <c r="A1314" s="21" t="s">
        <v>1951</v>
      </c>
      <c r="B1314" s="23">
        <v>435</v>
      </c>
      <c r="C1314" s="12"/>
      <c r="D1314" s="6">
        <f t="shared" si="21"/>
        <v>0</v>
      </c>
    </row>
    <row r="1315" spans="1:4" ht="12" customHeight="1" x14ac:dyDescent="0.2">
      <c r="A1315" s="21" t="s">
        <v>1740</v>
      </c>
      <c r="B1315" s="23">
        <v>7704.5</v>
      </c>
      <c r="C1315" s="12"/>
      <c r="D1315" s="6">
        <f t="shared" si="21"/>
        <v>0</v>
      </c>
    </row>
    <row r="1316" spans="1:4" ht="12" customHeight="1" x14ac:dyDescent="0.2">
      <c r="A1316" s="21" t="s">
        <v>834</v>
      </c>
      <c r="B1316" s="23">
        <v>7704.5</v>
      </c>
      <c r="C1316" s="12"/>
      <c r="D1316" s="6">
        <f t="shared" si="21"/>
        <v>0</v>
      </c>
    </row>
    <row r="1317" spans="1:4" ht="12" customHeight="1" x14ac:dyDescent="0.2">
      <c r="A1317" s="21" t="s">
        <v>1004</v>
      </c>
      <c r="B1317" s="23">
        <v>7704.5</v>
      </c>
      <c r="C1317" s="12"/>
      <c r="D1317" s="6">
        <f t="shared" si="21"/>
        <v>0</v>
      </c>
    </row>
    <row r="1318" spans="1:4" ht="12" customHeight="1" x14ac:dyDescent="0.2">
      <c r="A1318" s="21" t="s">
        <v>1952</v>
      </c>
      <c r="B1318" s="23">
        <v>435</v>
      </c>
      <c r="C1318" s="12"/>
      <c r="D1318" s="6">
        <f t="shared" si="21"/>
        <v>0</v>
      </c>
    </row>
    <row r="1319" spans="1:4" ht="12" customHeight="1" x14ac:dyDescent="0.2">
      <c r="A1319" s="21" t="s">
        <v>555</v>
      </c>
      <c r="B1319" s="23">
        <v>7704.5</v>
      </c>
      <c r="C1319" s="12"/>
      <c r="D1319" s="6">
        <f t="shared" si="21"/>
        <v>0</v>
      </c>
    </row>
    <row r="1320" spans="1:4" ht="12" customHeight="1" x14ac:dyDescent="0.2">
      <c r="A1320" s="21" t="s">
        <v>1953</v>
      </c>
      <c r="B1320" s="23">
        <v>435</v>
      </c>
      <c r="C1320" s="12"/>
      <c r="D1320" s="6">
        <f t="shared" si="21"/>
        <v>0</v>
      </c>
    </row>
    <row r="1321" spans="1:4" ht="12" customHeight="1" x14ac:dyDescent="0.2">
      <c r="A1321" s="21" t="s">
        <v>1596</v>
      </c>
      <c r="B1321" s="23">
        <v>7704.5</v>
      </c>
      <c r="C1321" s="12"/>
      <c r="D1321" s="6">
        <f t="shared" si="21"/>
        <v>0</v>
      </c>
    </row>
    <row r="1322" spans="1:4" ht="12" customHeight="1" x14ac:dyDescent="0.2">
      <c r="A1322" s="21" t="s">
        <v>1954</v>
      </c>
      <c r="B1322" s="23">
        <v>435</v>
      </c>
      <c r="C1322" s="12"/>
      <c r="D1322" s="6">
        <f t="shared" si="21"/>
        <v>0</v>
      </c>
    </row>
    <row r="1323" spans="1:4" ht="12" customHeight="1" x14ac:dyDescent="0.2">
      <c r="A1323" s="21" t="s">
        <v>1955</v>
      </c>
      <c r="B1323" s="23">
        <v>7704.5</v>
      </c>
      <c r="C1323" s="12"/>
      <c r="D1323" s="6">
        <f t="shared" si="21"/>
        <v>0</v>
      </c>
    </row>
    <row r="1324" spans="1:4" ht="12" customHeight="1" x14ac:dyDescent="0.2">
      <c r="A1324" s="21" t="s">
        <v>1956</v>
      </c>
      <c r="B1324" s="23">
        <v>7704.5</v>
      </c>
      <c r="C1324" s="12"/>
      <c r="D1324" s="6">
        <f t="shared" si="21"/>
        <v>0</v>
      </c>
    </row>
    <row r="1325" spans="1:4" ht="12" customHeight="1" thickBot="1" x14ac:dyDescent="0.25">
      <c r="A1325" s="21" t="s">
        <v>300</v>
      </c>
      <c r="B1325" s="23">
        <v>11825</v>
      </c>
      <c r="C1325" s="12"/>
      <c r="D1325" s="6">
        <f t="shared" si="21"/>
        <v>0</v>
      </c>
    </row>
    <row r="1326" spans="1:4" ht="12" customHeight="1" x14ac:dyDescent="0.2">
      <c r="A1326" s="2" t="s">
        <v>1398</v>
      </c>
      <c r="B1326" s="24"/>
      <c r="C1326" s="17"/>
      <c r="D1326" s="18"/>
    </row>
    <row r="1327" spans="1:4" ht="12" customHeight="1" x14ac:dyDescent="0.2">
      <c r="A1327" s="21" t="s">
        <v>1957</v>
      </c>
      <c r="B1327" s="23">
        <v>5192</v>
      </c>
      <c r="C1327" s="12"/>
      <c r="D1327" s="6">
        <f t="shared" si="21"/>
        <v>0</v>
      </c>
    </row>
    <row r="1328" spans="1:4" ht="12" customHeight="1" x14ac:dyDescent="0.2">
      <c r="A1328" s="21" t="s">
        <v>1503</v>
      </c>
      <c r="B1328" s="23">
        <v>8140</v>
      </c>
      <c r="C1328" s="12"/>
      <c r="D1328" s="6">
        <f t="shared" si="21"/>
        <v>0</v>
      </c>
    </row>
    <row r="1329" spans="1:4" ht="12" customHeight="1" thickBot="1" x14ac:dyDescent="0.25">
      <c r="A1329" s="21" t="s">
        <v>1504</v>
      </c>
      <c r="B1329" s="23">
        <v>5527</v>
      </c>
      <c r="C1329" s="12"/>
      <c r="D1329" s="6">
        <f t="shared" si="21"/>
        <v>0</v>
      </c>
    </row>
    <row r="1330" spans="1:4" ht="12" customHeight="1" x14ac:dyDescent="0.2">
      <c r="A1330" s="2" t="s">
        <v>618</v>
      </c>
      <c r="B1330" s="24"/>
      <c r="C1330" s="17"/>
      <c r="D1330" s="18"/>
    </row>
    <row r="1331" spans="1:4" ht="12" customHeight="1" thickBot="1" x14ac:dyDescent="0.25">
      <c r="A1331" s="21" t="s">
        <v>1005</v>
      </c>
      <c r="B1331" s="23">
        <v>2713</v>
      </c>
      <c r="C1331" s="12"/>
      <c r="D1331" s="6">
        <f t="shared" si="21"/>
        <v>0</v>
      </c>
    </row>
    <row r="1332" spans="1:4" ht="12" customHeight="1" x14ac:dyDescent="0.2">
      <c r="A1332" s="2" t="s">
        <v>301</v>
      </c>
      <c r="B1332" s="24"/>
      <c r="C1332" s="17"/>
      <c r="D1332" s="18"/>
    </row>
    <row r="1333" spans="1:4" ht="12" customHeight="1" x14ac:dyDescent="0.2">
      <c r="A1333" s="21" t="s">
        <v>1741</v>
      </c>
      <c r="B1333" s="23">
        <v>1540.5</v>
      </c>
      <c r="C1333" s="12"/>
      <c r="D1333" s="6">
        <f t="shared" si="21"/>
        <v>0</v>
      </c>
    </row>
    <row r="1334" spans="1:4" ht="12" customHeight="1" x14ac:dyDescent="0.2">
      <c r="A1334" s="21" t="s">
        <v>789</v>
      </c>
      <c r="B1334" s="23">
        <v>1641</v>
      </c>
      <c r="C1334" s="12"/>
      <c r="D1334" s="6">
        <f t="shared" si="21"/>
        <v>0</v>
      </c>
    </row>
    <row r="1335" spans="1:4" ht="12" customHeight="1" x14ac:dyDescent="0.2">
      <c r="A1335" s="21" t="s">
        <v>1505</v>
      </c>
      <c r="B1335" s="23">
        <v>1574</v>
      </c>
      <c r="C1335" s="12"/>
      <c r="D1335" s="6">
        <f t="shared" si="21"/>
        <v>0</v>
      </c>
    </row>
    <row r="1336" spans="1:4" ht="12" customHeight="1" x14ac:dyDescent="0.2">
      <c r="A1336" s="21" t="s">
        <v>1742</v>
      </c>
      <c r="B1336" s="23">
        <v>1507</v>
      </c>
      <c r="C1336" s="12"/>
      <c r="D1336" s="6">
        <f t="shared" si="21"/>
        <v>0</v>
      </c>
    </row>
    <row r="1337" spans="1:4" ht="12" customHeight="1" x14ac:dyDescent="0.2">
      <c r="A1337" s="21" t="s">
        <v>1506</v>
      </c>
      <c r="B1337" s="23">
        <v>1440</v>
      </c>
      <c r="C1337" s="12"/>
      <c r="D1337" s="6">
        <f t="shared" si="21"/>
        <v>0</v>
      </c>
    </row>
    <row r="1338" spans="1:4" ht="12" customHeight="1" x14ac:dyDescent="0.2">
      <c r="A1338" s="21" t="s">
        <v>1507</v>
      </c>
      <c r="B1338" s="23">
        <v>1775</v>
      </c>
      <c r="C1338" s="12"/>
      <c r="D1338" s="6">
        <f t="shared" si="21"/>
        <v>0</v>
      </c>
    </row>
    <row r="1339" spans="1:4" ht="12" customHeight="1" x14ac:dyDescent="0.2">
      <c r="A1339" s="21" t="s">
        <v>1293</v>
      </c>
      <c r="B1339" s="23">
        <v>1808.5</v>
      </c>
      <c r="C1339" s="12"/>
      <c r="D1339" s="6">
        <f t="shared" si="21"/>
        <v>0</v>
      </c>
    </row>
    <row r="1340" spans="1:4" ht="12" customHeight="1" x14ac:dyDescent="0.2">
      <c r="A1340" s="21" t="s">
        <v>1597</v>
      </c>
      <c r="B1340" s="23">
        <v>1641</v>
      </c>
      <c r="C1340" s="12"/>
      <c r="D1340" s="6">
        <f t="shared" si="21"/>
        <v>0</v>
      </c>
    </row>
    <row r="1341" spans="1:4" ht="12" customHeight="1" x14ac:dyDescent="0.2">
      <c r="A1341" s="21" t="s">
        <v>302</v>
      </c>
      <c r="B1341" s="23">
        <v>1574</v>
      </c>
      <c r="C1341" s="12"/>
      <c r="D1341" s="6">
        <f t="shared" si="21"/>
        <v>0</v>
      </c>
    </row>
    <row r="1342" spans="1:4" ht="12" customHeight="1" thickBot="1" x14ac:dyDescent="0.25">
      <c r="A1342" s="21" t="s">
        <v>1743</v>
      </c>
      <c r="B1342" s="23">
        <v>1842</v>
      </c>
      <c r="C1342" s="12"/>
      <c r="D1342" s="6">
        <f t="shared" si="21"/>
        <v>0</v>
      </c>
    </row>
    <row r="1343" spans="1:4" ht="12" customHeight="1" x14ac:dyDescent="0.2">
      <c r="A1343" s="2" t="s">
        <v>303</v>
      </c>
      <c r="B1343" s="24"/>
      <c r="C1343" s="17"/>
      <c r="D1343" s="18"/>
    </row>
    <row r="1344" spans="1:4" ht="12" customHeight="1" x14ac:dyDescent="0.2">
      <c r="A1344" s="21" t="s">
        <v>1598</v>
      </c>
      <c r="B1344" s="23">
        <v>4455</v>
      </c>
      <c r="C1344" s="12"/>
      <c r="D1344" s="6">
        <f t="shared" si="21"/>
        <v>0</v>
      </c>
    </row>
    <row r="1345" spans="1:4" ht="12" customHeight="1" x14ac:dyDescent="0.2">
      <c r="A1345" s="21" t="s">
        <v>1294</v>
      </c>
      <c r="B1345" s="23">
        <v>1775</v>
      </c>
      <c r="C1345" s="12"/>
      <c r="D1345" s="6">
        <f t="shared" si="21"/>
        <v>0</v>
      </c>
    </row>
    <row r="1346" spans="1:4" ht="12" customHeight="1" x14ac:dyDescent="0.2">
      <c r="A1346" s="21" t="s">
        <v>1295</v>
      </c>
      <c r="B1346" s="23">
        <v>3115</v>
      </c>
      <c r="C1346" s="12"/>
      <c r="D1346" s="6">
        <f t="shared" si="21"/>
        <v>0</v>
      </c>
    </row>
    <row r="1347" spans="1:4" ht="12" customHeight="1" x14ac:dyDescent="0.2">
      <c r="A1347" s="21" t="s">
        <v>1128</v>
      </c>
      <c r="B1347" s="23">
        <v>4120</v>
      </c>
      <c r="C1347" s="12"/>
      <c r="D1347" s="6">
        <f t="shared" si="21"/>
        <v>0</v>
      </c>
    </row>
    <row r="1348" spans="1:4" ht="12" customHeight="1" x14ac:dyDescent="0.2">
      <c r="A1348" s="21" t="s">
        <v>1129</v>
      </c>
      <c r="B1348" s="23">
        <v>4120</v>
      </c>
      <c r="C1348" s="12"/>
      <c r="D1348" s="6">
        <f t="shared" si="21"/>
        <v>0</v>
      </c>
    </row>
    <row r="1349" spans="1:4" ht="12" customHeight="1" x14ac:dyDescent="0.2">
      <c r="A1349" s="21" t="s">
        <v>899</v>
      </c>
      <c r="B1349" s="23">
        <v>1775</v>
      </c>
      <c r="C1349" s="12"/>
      <c r="D1349" s="6">
        <f t="shared" si="21"/>
        <v>0</v>
      </c>
    </row>
    <row r="1350" spans="1:4" ht="12" customHeight="1" x14ac:dyDescent="0.2">
      <c r="A1350" s="21" t="s">
        <v>1399</v>
      </c>
      <c r="B1350" s="23">
        <v>3115</v>
      </c>
      <c r="C1350" s="12"/>
      <c r="D1350" s="6">
        <f t="shared" si="21"/>
        <v>0</v>
      </c>
    </row>
    <row r="1351" spans="1:4" ht="12" customHeight="1" x14ac:dyDescent="0.2">
      <c r="A1351" s="21" t="s">
        <v>1130</v>
      </c>
      <c r="B1351" s="23">
        <v>4120</v>
      </c>
      <c r="C1351" s="12"/>
      <c r="D1351" s="6">
        <f t="shared" ref="D1351:D1414" si="22">C1351*B1351</f>
        <v>0</v>
      </c>
    </row>
    <row r="1352" spans="1:4" ht="12" customHeight="1" x14ac:dyDescent="0.2">
      <c r="A1352" s="21" t="s">
        <v>1131</v>
      </c>
      <c r="B1352" s="23">
        <v>4120</v>
      </c>
      <c r="C1352" s="12"/>
      <c r="D1352" s="6">
        <f t="shared" si="22"/>
        <v>0</v>
      </c>
    </row>
    <row r="1353" spans="1:4" ht="12" customHeight="1" x14ac:dyDescent="0.2">
      <c r="A1353" s="21" t="s">
        <v>1296</v>
      </c>
      <c r="B1353" s="23">
        <v>3115</v>
      </c>
      <c r="C1353" s="12"/>
      <c r="D1353" s="6">
        <f t="shared" si="22"/>
        <v>0</v>
      </c>
    </row>
    <row r="1354" spans="1:4" ht="12" customHeight="1" x14ac:dyDescent="0.2">
      <c r="A1354" s="21" t="s">
        <v>900</v>
      </c>
      <c r="B1354" s="23">
        <v>3115</v>
      </c>
      <c r="C1354" s="12"/>
      <c r="D1354" s="6">
        <f t="shared" si="22"/>
        <v>0</v>
      </c>
    </row>
    <row r="1355" spans="1:4" ht="12" customHeight="1" x14ac:dyDescent="0.2">
      <c r="A1355" s="21" t="s">
        <v>901</v>
      </c>
      <c r="B1355" s="23">
        <v>4120</v>
      </c>
      <c r="C1355" s="12"/>
      <c r="D1355" s="6">
        <f t="shared" si="22"/>
        <v>0</v>
      </c>
    </row>
    <row r="1356" spans="1:4" ht="12" customHeight="1" x14ac:dyDescent="0.2">
      <c r="A1356" s="21" t="s">
        <v>660</v>
      </c>
      <c r="B1356" s="23">
        <v>4120</v>
      </c>
      <c r="C1356" s="12"/>
      <c r="D1356" s="6">
        <f t="shared" si="22"/>
        <v>0</v>
      </c>
    </row>
    <row r="1357" spans="1:4" ht="12" customHeight="1" x14ac:dyDescent="0.2">
      <c r="A1357" s="21" t="s">
        <v>661</v>
      </c>
      <c r="B1357" s="23">
        <v>3785</v>
      </c>
      <c r="C1357" s="12"/>
      <c r="D1357" s="6">
        <f t="shared" si="22"/>
        <v>0</v>
      </c>
    </row>
    <row r="1358" spans="1:4" ht="12" customHeight="1" x14ac:dyDescent="0.2">
      <c r="A1358" s="21" t="s">
        <v>902</v>
      </c>
      <c r="B1358" s="23">
        <v>1641</v>
      </c>
      <c r="C1358" s="12"/>
      <c r="D1358" s="6">
        <f t="shared" si="22"/>
        <v>0</v>
      </c>
    </row>
    <row r="1359" spans="1:4" ht="12" customHeight="1" x14ac:dyDescent="0.2">
      <c r="A1359" s="21" t="s">
        <v>903</v>
      </c>
      <c r="B1359" s="23">
        <v>2981</v>
      </c>
      <c r="C1359" s="12"/>
      <c r="D1359" s="6">
        <f t="shared" si="22"/>
        <v>0</v>
      </c>
    </row>
    <row r="1360" spans="1:4" ht="12" customHeight="1" x14ac:dyDescent="0.2">
      <c r="A1360" s="21" t="s">
        <v>1297</v>
      </c>
      <c r="B1360" s="23">
        <v>4455</v>
      </c>
      <c r="C1360" s="12"/>
      <c r="D1360" s="6">
        <f t="shared" si="22"/>
        <v>0</v>
      </c>
    </row>
    <row r="1361" spans="1:4" ht="12" customHeight="1" x14ac:dyDescent="0.2">
      <c r="A1361" s="21" t="s">
        <v>1298</v>
      </c>
      <c r="B1361" s="23">
        <v>1775</v>
      </c>
      <c r="C1361" s="12"/>
      <c r="D1361" s="6">
        <f t="shared" si="22"/>
        <v>0</v>
      </c>
    </row>
    <row r="1362" spans="1:4" ht="12" customHeight="1" x14ac:dyDescent="0.2">
      <c r="A1362" s="21" t="s">
        <v>1299</v>
      </c>
      <c r="B1362" s="23">
        <v>3249</v>
      </c>
      <c r="C1362" s="12"/>
      <c r="D1362" s="6">
        <f t="shared" si="22"/>
        <v>0</v>
      </c>
    </row>
    <row r="1363" spans="1:4" ht="12" customHeight="1" x14ac:dyDescent="0.2">
      <c r="A1363" s="21" t="s">
        <v>1132</v>
      </c>
      <c r="B1363" s="23">
        <v>4120</v>
      </c>
      <c r="C1363" s="12"/>
      <c r="D1363" s="6">
        <f t="shared" si="22"/>
        <v>0</v>
      </c>
    </row>
    <row r="1364" spans="1:4" ht="12" customHeight="1" x14ac:dyDescent="0.2">
      <c r="A1364" s="21" t="s">
        <v>1300</v>
      </c>
      <c r="B1364" s="23">
        <v>1641</v>
      </c>
      <c r="C1364" s="12"/>
      <c r="D1364" s="6">
        <f t="shared" si="22"/>
        <v>0</v>
      </c>
    </row>
    <row r="1365" spans="1:4" ht="12" customHeight="1" x14ac:dyDescent="0.2">
      <c r="A1365" s="21" t="s">
        <v>1599</v>
      </c>
      <c r="B1365" s="23">
        <v>2981</v>
      </c>
      <c r="C1365" s="12"/>
      <c r="D1365" s="6">
        <f t="shared" si="22"/>
        <v>0</v>
      </c>
    </row>
    <row r="1366" spans="1:4" ht="12" customHeight="1" x14ac:dyDescent="0.2">
      <c r="A1366" s="21" t="s">
        <v>1400</v>
      </c>
      <c r="B1366" s="23">
        <v>4120</v>
      </c>
      <c r="C1366" s="12"/>
      <c r="D1366" s="6">
        <f t="shared" si="22"/>
        <v>0</v>
      </c>
    </row>
    <row r="1367" spans="1:4" ht="12" customHeight="1" x14ac:dyDescent="0.2">
      <c r="A1367" s="21" t="s">
        <v>1133</v>
      </c>
      <c r="B1367" s="23">
        <v>4120</v>
      </c>
      <c r="C1367" s="12"/>
      <c r="D1367" s="6">
        <f t="shared" si="22"/>
        <v>0</v>
      </c>
    </row>
    <row r="1368" spans="1:4" ht="12" customHeight="1" x14ac:dyDescent="0.2">
      <c r="A1368" s="21" t="s">
        <v>1401</v>
      </c>
      <c r="B1368" s="23">
        <v>2981</v>
      </c>
      <c r="C1368" s="12"/>
      <c r="D1368" s="6">
        <f t="shared" si="22"/>
        <v>0</v>
      </c>
    </row>
    <row r="1369" spans="1:4" ht="12" customHeight="1" x14ac:dyDescent="0.2">
      <c r="A1369" s="21" t="s">
        <v>1301</v>
      </c>
      <c r="B1369" s="23">
        <v>1641</v>
      </c>
      <c r="C1369" s="12"/>
      <c r="D1369" s="6">
        <f t="shared" si="22"/>
        <v>0</v>
      </c>
    </row>
    <row r="1370" spans="1:4" ht="12" customHeight="1" x14ac:dyDescent="0.2">
      <c r="A1370" s="21" t="s">
        <v>1302</v>
      </c>
      <c r="B1370" s="23">
        <v>3115</v>
      </c>
      <c r="C1370" s="12"/>
      <c r="D1370" s="6">
        <f t="shared" si="22"/>
        <v>0</v>
      </c>
    </row>
    <row r="1371" spans="1:4" ht="12" customHeight="1" x14ac:dyDescent="0.2">
      <c r="A1371" s="21" t="s">
        <v>1231</v>
      </c>
      <c r="B1371" s="23">
        <v>4455</v>
      </c>
      <c r="C1371" s="12"/>
      <c r="D1371" s="6">
        <f t="shared" si="22"/>
        <v>0</v>
      </c>
    </row>
    <row r="1372" spans="1:4" ht="12" customHeight="1" x14ac:dyDescent="0.2">
      <c r="A1372" s="21" t="s">
        <v>1232</v>
      </c>
      <c r="B1372" s="23">
        <v>4120</v>
      </c>
      <c r="C1372" s="12"/>
      <c r="D1372" s="6">
        <f t="shared" si="22"/>
        <v>0</v>
      </c>
    </row>
    <row r="1373" spans="1:4" ht="12" customHeight="1" x14ac:dyDescent="0.2">
      <c r="A1373" s="21" t="s">
        <v>1134</v>
      </c>
      <c r="B1373" s="23">
        <v>1641</v>
      </c>
      <c r="C1373" s="12"/>
      <c r="D1373" s="6">
        <f t="shared" si="22"/>
        <v>0</v>
      </c>
    </row>
    <row r="1374" spans="1:4" ht="12" customHeight="1" x14ac:dyDescent="0.2">
      <c r="A1374" s="21" t="s">
        <v>904</v>
      </c>
      <c r="B1374" s="23">
        <v>3115</v>
      </c>
      <c r="C1374" s="12"/>
      <c r="D1374" s="6">
        <f t="shared" si="22"/>
        <v>0</v>
      </c>
    </row>
    <row r="1375" spans="1:4" ht="12" customHeight="1" x14ac:dyDescent="0.2">
      <c r="A1375" s="21" t="s">
        <v>790</v>
      </c>
      <c r="B1375" s="23">
        <v>4120</v>
      </c>
      <c r="C1375" s="12"/>
      <c r="D1375" s="6">
        <f t="shared" si="22"/>
        <v>0</v>
      </c>
    </row>
    <row r="1376" spans="1:4" ht="12" customHeight="1" x14ac:dyDescent="0.2">
      <c r="A1376" s="21" t="s">
        <v>1402</v>
      </c>
      <c r="B1376" s="23">
        <v>1641</v>
      </c>
      <c r="C1376" s="12"/>
      <c r="D1376" s="6">
        <f t="shared" si="22"/>
        <v>0</v>
      </c>
    </row>
    <row r="1377" spans="1:4" ht="12" customHeight="1" x14ac:dyDescent="0.2">
      <c r="A1377" s="21" t="s">
        <v>714</v>
      </c>
      <c r="B1377" s="23">
        <v>3115</v>
      </c>
      <c r="C1377" s="12"/>
      <c r="D1377" s="6">
        <f t="shared" si="22"/>
        <v>0</v>
      </c>
    </row>
    <row r="1378" spans="1:4" ht="12" customHeight="1" x14ac:dyDescent="0.2">
      <c r="A1378" s="21" t="s">
        <v>662</v>
      </c>
      <c r="B1378" s="23">
        <v>4120</v>
      </c>
      <c r="C1378" s="12"/>
      <c r="D1378" s="6">
        <f t="shared" si="22"/>
        <v>0</v>
      </c>
    </row>
    <row r="1379" spans="1:4" ht="12" customHeight="1" x14ac:dyDescent="0.2">
      <c r="A1379" s="21" t="s">
        <v>663</v>
      </c>
      <c r="B1379" s="23">
        <v>4120</v>
      </c>
      <c r="C1379" s="12"/>
      <c r="D1379" s="6">
        <f t="shared" si="22"/>
        <v>0</v>
      </c>
    </row>
    <row r="1380" spans="1:4" ht="12" customHeight="1" x14ac:dyDescent="0.2">
      <c r="A1380" s="21" t="s">
        <v>905</v>
      </c>
      <c r="B1380" s="23">
        <v>1641</v>
      </c>
      <c r="C1380" s="12"/>
      <c r="D1380" s="6">
        <f t="shared" si="22"/>
        <v>0</v>
      </c>
    </row>
    <row r="1381" spans="1:4" ht="12" customHeight="1" x14ac:dyDescent="0.2">
      <c r="A1381" s="21" t="s">
        <v>1744</v>
      </c>
      <c r="B1381" s="23">
        <v>2981</v>
      </c>
      <c r="C1381" s="12"/>
      <c r="D1381" s="6">
        <f t="shared" si="22"/>
        <v>0</v>
      </c>
    </row>
    <row r="1382" spans="1:4" ht="12" customHeight="1" x14ac:dyDescent="0.2">
      <c r="A1382" s="21" t="s">
        <v>664</v>
      </c>
      <c r="B1382" s="23">
        <v>4120</v>
      </c>
      <c r="C1382" s="12"/>
      <c r="D1382" s="6">
        <f t="shared" si="22"/>
        <v>0</v>
      </c>
    </row>
    <row r="1383" spans="1:4" ht="12" customHeight="1" x14ac:dyDescent="0.2">
      <c r="A1383" s="21" t="s">
        <v>1303</v>
      </c>
      <c r="B1383" s="23">
        <v>1641</v>
      </c>
      <c r="C1383" s="12"/>
      <c r="D1383" s="6">
        <f t="shared" si="22"/>
        <v>0</v>
      </c>
    </row>
    <row r="1384" spans="1:4" ht="12" customHeight="1" x14ac:dyDescent="0.2">
      <c r="A1384" s="21" t="s">
        <v>1600</v>
      </c>
      <c r="B1384" s="23">
        <v>3115</v>
      </c>
      <c r="C1384" s="12"/>
      <c r="D1384" s="6">
        <f t="shared" si="22"/>
        <v>0</v>
      </c>
    </row>
    <row r="1385" spans="1:4" ht="12" customHeight="1" x14ac:dyDescent="0.2">
      <c r="A1385" s="21" t="s">
        <v>1403</v>
      </c>
      <c r="B1385" s="23">
        <v>4120</v>
      </c>
      <c r="C1385" s="12"/>
      <c r="D1385" s="6">
        <f t="shared" si="22"/>
        <v>0</v>
      </c>
    </row>
    <row r="1386" spans="1:4" ht="12" customHeight="1" x14ac:dyDescent="0.2">
      <c r="A1386" s="21" t="s">
        <v>1404</v>
      </c>
      <c r="B1386" s="23">
        <v>1641</v>
      </c>
      <c r="C1386" s="12"/>
      <c r="D1386" s="6">
        <f t="shared" si="22"/>
        <v>0</v>
      </c>
    </row>
    <row r="1387" spans="1:4" ht="12" customHeight="1" x14ac:dyDescent="0.2">
      <c r="A1387" s="21" t="s">
        <v>1135</v>
      </c>
      <c r="B1387" s="23">
        <v>3115</v>
      </c>
      <c r="C1387" s="12"/>
      <c r="D1387" s="6">
        <f t="shared" si="22"/>
        <v>0</v>
      </c>
    </row>
    <row r="1388" spans="1:4" ht="12" customHeight="1" x14ac:dyDescent="0.2">
      <c r="A1388" s="21" t="s">
        <v>791</v>
      </c>
      <c r="B1388" s="23">
        <v>4120</v>
      </c>
      <c r="C1388" s="12"/>
      <c r="D1388" s="6">
        <f t="shared" si="22"/>
        <v>0</v>
      </c>
    </row>
    <row r="1389" spans="1:4" ht="12" customHeight="1" x14ac:dyDescent="0.2">
      <c r="A1389" s="21" t="s">
        <v>715</v>
      </c>
      <c r="B1389" s="23">
        <v>1641</v>
      </c>
      <c r="C1389" s="12"/>
      <c r="D1389" s="6">
        <f t="shared" si="22"/>
        <v>0</v>
      </c>
    </row>
    <row r="1390" spans="1:4" ht="12" customHeight="1" x14ac:dyDescent="0.2">
      <c r="A1390" s="21" t="s">
        <v>1601</v>
      </c>
      <c r="B1390" s="23">
        <v>2981</v>
      </c>
      <c r="C1390" s="12"/>
      <c r="D1390" s="6">
        <f t="shared" si="22"/>
        <v>0</v>
      </c>
    </row>
    <row r="1391" spans="1:4" ht="12" customHeight="1" x14ac:dyDescent="0.2">
      <c r="A1391" s="21" t="s">
        <v>1655</v>
      </c>
      <c r="B1391" s="23">
        <v>2981</v>
      </c>
      <c r="C1391" s="12"/>
      <c r="D1391" s="6">
        <f t="shared" si="22"/>
        <v>0</v>
      </c>
    </row>
    <row r="1392" spans="1:4" ht="12" customHeight="1" x14ac:dyDescent="0.2">
      <c r="A1392" s="21" t="s">
        <v>792</v>
      </c>
      <c r="B1392" s="23">
        <v>4120</v>
      </c>
      <c r="C1392" s="12"/>
      <c r="D1392" s="6">
        <f t="shared" si="22"/>
        <v>0</v>
      </c>
    </row>
    <row r="1393" spans="1:4" ht="12" customHeight="1" x14ac:dyDescent="0.2">
      <c r="A1393" s="21" t="s">
        <v>1656</v>
      </c>
      <c r="B1393" s="23">
        <v>2981</v>
      </c>
      <c r="C1393" s="12"/>
      <c r="D1393" s="6">
        <f t="shared" si="22"/>
        <v>0</v>
      </c>
    </row>
    <row r="1394" spans="1:4" ht="12" customHeight="1" x14ac:dyDescent="0.2">
      <c r="A1394" s="21" t="s">
        <v>1958</v>
      </c>
      <c r="B1394" s="23">
        <v>2981</v>
      </c>
      <c r="C1394" s="12"/>
      <c r="D1394" s="6">
        <f t="shared" si="22"/>
        <v>0</v>
      </c>
    </row>
    <row r="1395" spans="1:4" ht="12" customHeight="1" x14ac:dyDescent="0.2">
      <c r="A1395" s="21" t="s">
        <v>665</v>
      </c>
      <c r="B1395" s="23">
        <v>4120</v>
      </c>
      <c r="C1395" s="12"/>
      <c r="D1395" s="6">
        <f t="shared" si="22"/>
        <v>0</v>
      </c>
    </row>
    <row r="1396" spans="1:4" ht="12" customHeight="1" x14ac:dyDescent="0.2">
      <c r="A1396" s="21" t="s">
        <v>906</v>
      </c>
      <c r="B1396" s="23">
        <v>4120</v>
      </c>
      <c r="C1396" s="12"/>
      <c r="D1396" s="6">
        <f t="shared" si="22"/>
        <v>0</v>
      </c>
    </row>
    <row r="1397" spans="1:4" ht="12" customHeight="1" x14ac:dyDescent="0.2">
      <c r="A1397" s="21" t="s">
        <v>1233</v>
      </c>
      <c r="B1397" s="23">
        <v>4120</v>
      </c>
      <c r="C1397" s="12"/>
      <c r="D1397" s="6">
        <f t="shared" si="22"/>
        <v>0</v>
      </c>
    </row>
    <row r="1398" spans="1:4" ht="12" customHeight="1" x14ac:dyDescent="0.2">
      <c r="A1398" s="21" t="s">
        <v>746</v>
      </c>
      <c r="B1398" s="23">
        <v>4120</v>
      </c>
      <c r="C1398" s="12"/>
      <c r="D1398" s="6">
        <f t="shared" si="22"/>
        <v>0</v>
      </c>
    </row>
    <row r="1399" spans="1:4" ht="12" customHeight="1" x14ac:dyDescent="0.2">
      <c r="A1399" s="21" t="s">
        <v>1136</v>
      </c>
      <c r="B1399" s="23">
        <v>3115</v>
      </c>
      <c r="C1399" s="12"/>
      <c r="D1399" s="6">
        <f t="shared" si="22"/>
        <v>0</v>
      </c>
    </row>
    <row r="1400" spans="1:4" ht="12" customHeight="1" x14ac:dyDescent="0.2">
      <c r="A1400" s="21" t="s">
        <v>1508</v>
      </c>
      <c r="B1400" s="23">
        <v>4120</v>
      </c>
      <c r="C1400" s="12"/>
      <c r="D1400" s="6">
        <f t="shared" si="22"/>
        <v>0</v>
      </c>
    </row>
    <row r="1401" spans="1:4" ht="12" customHeight="1" x14ac:dyDescent="0.2">
      <c r="A1401" s="21" t="s">
        <v>1657</v>
      </c>
      <c r="B1401" s="23">
        <v>2981</v>
      </c>
      <c r="C1401" s="12"/>
      <c r="D1401" s="6">
        <f t="shared" si="22"/>
        <v>0</v>
      </c>
    </row>
    <row r="1402" spans="1:4" ht="12" customHeight="1" x14ac:dyDescent="0.2">
      <c r="A1402" s="21" t="s">
        <v>1959</v>
      </c>
      <c r="B1402" s="23">
        <v>4120</v>
      </c>
      <c r="C1402" s="12"/>
      <c r="D1402" s="6">
        <f t="shared" si="22"/>
        <v>0</v>
      </c>
    </row>
    <row r="1403" spans="1:4" ht="12" customHeight="1" x14ac:dyDescent="0.2">
      <c r="A1403" s="21" t="s">
        <v>1658</v>
      </c>
      <c r="B1403" s="23">
        <v>2981</v>
      </c>
      <c r="C1403" s="12"/>
      <c r="D1403" s="6">
        <f t="shared" si="22"/>
        <v>0</v>
      </c>
    </row>
    <row r="1404" spans="1:4" ht="12" customHeight="1" x14ac:dyDescent="0.2">
      <c r="A1404" s="21" t="s">
        <v>1137</v>
      </c>
      <c r="B1404" s="23">
        <v>4120</v>
      </c>
      <c r="C1404" s="12"/>
      <c r="D1404" s="6">
        <f t="shared" si="22"/>
        <v>0</v>
      </c>
    </row>
    <row r="1405" spans="1:4" ht="12" customHeight="1" x14ac:dyDescent="0.2">
      <c r="A1405" s="21" t="s">
        <v>1304</v>
      </c>
      <c r="B1405" s="23">
        <v>3249</v>
      </c>
      <c r="C1405" s="12"/>
      <c r="D1405" s="6">
        <f t="shared" si="22"/>
        <v>0</v>
      </c>
    </row>
    <row r="1406" spans="1:4" ht="12" customHeight="1" x14ac:dyDescent="0.2">
      <c r="A1406" s="21" t="s">
        <v>1405</v>
      </c>
      <c r="B1406" s="23">
        <v>4120</v>
      </c>
      <c r="C1406" s="12"/>
      <c r="D1406" s="6">
        <f t="shared" si="22"/>
        <v>0</v>
      </c>
    </row>
    <row r="1407" spans="1:4" ht="12" customHeight="1" x14ac:dyDescent="0.2">
      <c r="A1407" s="21" t="s">
        <v>1659</v>
      </c>
      <c r="B1407" s="23">
        <v>2981</v>
      </c>
      <c r="C1407" s="12"/>
      <c r="D1407" s="6">
        <f t="shared" si="22"/>
        <v>0</v>
      </c>
    </row>
    <row r="1408" spans="1:4" ht="12" customHeight="1" x14ac:dyDescent="0.2">
      <c r="A1408" s="21" t="s">
        <v>666</v>
      </c>
      <c r="B1408" s="23">
        <v>4120</v>
      </c>
      <c r="C1408" s="12"/>
      <c r="D1408" s="6">
        <f t="shared" si="22"/>
        <v>0</v>
      </c>
    </row>
    <row r="1409" spans="1:4" ht="12" customHeight="1" x14ac:dyDescent="0.2">
      <c r="A1409" s="21" t="s">
        <v>1602</v>
      </c>
      <c r="B1409" s="23">
        <v>1641</v>
      </c>
      <c r="C1409" s="12"/>
      <c r="D1409" s="6">
        <f t="shared" si="22"/>
        <v>0</v>
      </c>
    </row>
    <row r="1410" spans="1:4" ht="12" customHeight="1" x14ac:dyDescent="0.2">
      <c r="A1410" s="21" t="s">
        <v>667</v>
      </c>
      <c r="B1410" s="23">
        <v>3785</v>
      </c>
      <c r="C1410" s="12"/>
      <c r="D1410" s="6">
        <f t="shared" si="22"/>
        <v>0</v>
      </c>
    </row>
    <row r="1411" spans="1:4" ht="12" customHeight="1" x14ac:dyDescent="0.2">
      <c r="A1411" s="21" t="s">
        <v>668</v>
      </c>
      <c r="B1411" s="23">
        <v>4120</v>
      </c>
      <c r="C1411" s="12"/>
      <c r="D1411" s="6">
        <f t="shared" si="22"/>
        <v>0</v>
      </c>
    </row>
    <row r="1412" spans="1:4" ht="12" customHeight="1" x14ac:dyDescent="0.2">
      <c r="A1412" s="21" t="s">
        <v>907</v>
      </c>
      <c r="B1412" s="23">
        <v>3115</v>
      </c>
      <c r="C1412" s="12"/>
      <c r="D1412" s="6">
        <f t="shared" si="22"/>
        <v>0</v>
      </c>
    </row>
    <row r="1413" spans="1:4" ht="12" customHeight="1" x14ac:dyDescent="0.2">
      <c r="A1413" s="21" t="s">
        <v>669</v>
      </c>
      <c r="B1413" s="23">
        <v>4120</v>
      </c>
      <c r="C1413" s="12"/>
      <c r="D1413" s="6">
        <f t="shared" si="22"/>
        <v>0</v>
      </c>
    </row>
    <row r="1414" spans="1:4" ht="12" customHeight="1" x14ac:dyDescent="0.2">
      <c r="A1414" s="21" t="s">
        <v>1006</v>
      </c>
      <c r="B1414" s="23">
        <v>1641</v>
      </c>
      <c r="C1414" s="12"/>
      <c r="D1414" s="6">
        <f t="shared" si="22"/>
        <v>0</v>
      </c>
    </row>
    <row r="1415" spans="1:4" ht="12" customHeight="1" x14ac:dyDescent="0.2">
      <c r="A1415" s="21" t="s">
        <v>1406</v>
      </c>
      <c r="B1415" s="23">
        <v>3115</v>
      </c>
      <c r="C1415" s="12"/>
      <c r="D1415" s="6">
        <f t="shared" ref="D1415:D1478" si="23">C1415*B1415</f>
        <v>0</v>
      </c>
    </row>
    <row r="1416" spans="1:4" ht="12" customHeight="1" x14ac:dyDescent="0.2">
      <c r="A1416" s="21" t="s">
        <v>670</v>
      </c>
      <c r="B1416" s="23">
        <v>3416.5</v>
      </c>
      <c r="C1416" s="12"/>
      <c r="D1416" s="6">
        <f t="shared" si="23"/>
        <v>0</v>
      </c>
    </row>
    <row r="1417" spans="1:4" ht="12" customHeight="1" x14ac:dyDescent="0.2">
      <c r="A1417" s="21" t="s">
        <v>671</v>
      </c>
      <c r="B1417" s="23">
        <v>4120</v>
      </c>
      <c r="C1417" s="12"/>
      <c r="D1417" s="6">
        <f t="shared" si="23"/>
        <v>0</v>
      </c>
    </row>
    <row r="1418" spans="1:4" ht="12" customHeight="1" x14ac:dyDescent="0.2">
      <c r="A1418" s="21" t="s">
        <v>1603</v>
      </c>
      <c r="B1418" s="23">
        <v>1641</v>
      </c>
      <c r="C1418" s="12"/>
      <c r="D1418" s="6">
        <f t="shared" si="23"/>
        <v>0</v>
      </c>
    </row>
    <row r="1419" spans="1:4" ht="12" customHeight="1" x14ac:dyDescent="0.2">
      <c r="A1419" s="21" t="s">
        <v>716</v>
      </c>
      <c r="B1419" s="23">
        <v>1641</v>
      </c>
      <c r="C1419" s="12"/>
      <c r="D1419" s="6">
        <f t="shared" si="23"/>
        <v>0</v>
      </c>
    </row>
    <row r="1420" spans="1:4" ht="12" customHeight="1" x14ac:dyDescent="0.2">
      <c r="A1420" s="21" t="s">
        <v>672</v>
      </c>
      <c r="B1420" s="23">
        <v>4120</v>
      </c>
      <c r="C1420" s="12"/>
      <c r="D1420" s="6">
        <f t="shared" si="23"/>
        <v>0</v>
      </c>
    </row>
    <row r="1421" spans="1:4" ht="12" customHeight="1" x14ac:dyDescent="0.2">
      <c r="A1421" s="21" t="s">
        <v>1660</v>
      </c>
      <c r="B1421" s="23">
        <v>4455</v>
      </c>
      <c r="C1421" s="12"/>
      <c r="D1421" s="6">
        <f t="shared" si="23"/>
        <v>0</v>
      </c>
    </row>
    <row r="1422" spans="1:4" ht="12" customHeight="1" x14ac:dyDescent="0.2">
      <c r="A1422" s="21" t="s">
        <v>1138</v>
      </c>
      <c r="B1422" s="23">
        <v>1641</v>
      </c>
      <c r="C1422" s="12"/>
      <c r="D1422" s="6">
        <f t="shared" si="23"/>
        <v>0</v>
      </c>
    </row>
    <row r="1423" spans="1:4" ht="12" customHeight="1" x14ac:dyDescent="0.2">
      <c r="A1423" s="21" t="s">
        <v>1139</v>
      </c>
      <c r="B1423" s="23">
        <v>2981</v>
      </c>
      <c r="C1423" s="12"/>
      <c r="D1423" s="6">
        <f t="shared" si="23"/>
        <v>0</v>
      </c>
    </row>
    <row r="1424" spans="1:4" ht="12" customHeight="1" x14ac:dyDescent="0.2">
      <c r="A1424" s="21" t="s">
        <v>673</v>
      </c>
      <c r="B1424" s="23">
        <v>4120</v>
      </c>
      <c r="C1424" s="12"/>
      <c r="D1424" s="6">
        <f t="shared" si="23"/>
        <v>0</v>
      </c>
    </row>
    <row r="1425" spans="1:4" ht="12" customHeight="1" x14ac:dyDescent="0.2">
      <c r="A1425" s="21" t="s">
        <v>1140</v>
      </c>
      <c r="B1425" s="23">
        <v>3115</v>
      </c>
      <c r="C1425" s="12"/>
      <c r="D1425" s="6">
        <f t="shared" si="23"/>
        <v>0</v>
      </c>
    </row>
    <row r="1426" spans="1:4" ht="12" customHeight="1" x14ac:dyDescent="0.2">
      <c r="A1426" s="21" t="s">
        <v>1007</v>
      </c>
      <c r="B1426" s="23">
        <v>1641</v>
      </c>
      <c r="C1426" s="12"/>
      <c r="D1426" s="6">
        <f t="shared" si="23"/>
        <v>0</v>
      </c>
    </row>
    <row r="1427" spans="1:4" ht="12" customHeight="1" x14ac:dyDescent="0.2">
      <c r="A1427" s="21" t="s">
        <v>674</v>
      </c>
      <c r="B1427" s="23">
        <v>4455</v>
      </c>
      <c r="C1427" s="12"/>
      <c r="D1427" s="6">
        <f t="shared" si="23"/>
        <v>0</v>
      </c>
    </row>
    <row r="1428" spans="1:4" ht="12" customHeight="1" x14ac:dyDescent="0.2">
      <c r="A1428" s="21" t="s">
        <v>1234</v>
      </c>
      <c r="B1428" s="23">
        <v>4120</v>
      </c>
      <c r="C1428" s="12"/>
      <c r="D1428" s="6">
        <f t="shared" si="23"/>
        <v>0</v>
      </c>
    </row>
    <row r="1429" spans="1:4" ht="12" customHeight="1" x14ac:dyDescent="0.2">
      <c r="A1429" s="21" t="s">
        <v>1960</v>
      </c>
      <c r="B1429" s="23">
        <v>3115</v>
      </c>
      <c r="C1429" s="12"/>
      <c r="D1429" s="6">
        <f t="shared" si="23"/>
        <v>0</v>
      </c>
    </row>
    <row r="1430" spans="1:4" ht="12" customHeight="1" x14ac:dyDescent="0.2">
      <c r="A1430" s="21" t="s">
        <v>675</v>
      </c>
      <c r="B1430" s="23">
        <v>4120</v>
      </c>
      <c r="C1430" s="12"/>
      <c r="D1430" s="6">
        <f t="shared" si="23"/>
        <v>0</v>
      </c>
    </row>
    <row r="1431" spans="1:4" ht="12" customHeight="1" x14ac:dyDescent="0.2">
      <c r="A1431" s="21" t="s">
        <v>676</v>
      </c>
      <c r="B1431" s="23">
        <v>4120</v>
      </c>
      <c r="C1431" s="12"/>
      <c r="D1431" s="6">
        <f t="shared" si="23"/>
        <v>0</v>
      </c>
    </row>
    <row r="1432" spans="1:4" ht="12" customHeight="1" x14ac:dyDescent="0.2">
      <c r="A1432" s="21" t="s">
        <v>1141</v>
      </c>
      <c r="B1432" s="23">
        <v>4120</v>
      </c>
      <c r="C1432" s="12"/>
      <c r="D1432" s="6">
        <f t="shared" si="23"/>
        <v>0</v>
      </c>
    </row>
    <row r="1433" spans="1:4" ht="12" customHeight="1" x14ac:dyDescent="0.2">
      <c r="A1433" s="21" t="s">
        <v>1008</v>
      </c>
      <c r="B1433" s="23">
        <v>4120</v>
      </c>
      <c r="C1433" s="12"/>
      <c r="D1433" s="6">
        <f t="shared" si="23"/>
        <v>0</v>
      </c>
    </row>
    <row r="1434" spans="1:4" ht="12" customHeight="1" x14ac:dyDescent="0.2">
      <c r="A1434" s="21" t="s">
        <v>1235</v>
      </c>
      <c r="B1434" s="23">
        <v>1641</v>
      </c>
      <c r="C1434" s="12"/>
      <c r="D1434" s="6">
        <f t="shared" si="23"/>
        <v>0</v>
      </c>
    </row>
    <row r="1435" spans="1:4" ht="12" customHeight="1" x14ac:dyDescent="0.2">
      <c r="A1435" s="21" t="s">
        <v>1236</v>
      </c>
      <c r="B1435" s="23">
        <v>4120</v>
      </c>
      <c r="C1435" s="12"/>
      <c r="D1435" s="6">
        <f t="shared" si="23"/>
        <v>0</v>
      </c>
    </row>
    <row r="1436" spans="1:4" ht="12" customHeight="1" x14ac:dyDescent="0.2">
      <c r="A1436" s="21" t="s">
        <v>1604</v>
      </c>
      <c r="B1436" s="23">
        <v>1641</v>
      </c>
      <c r="C1436" s="12"/>
      <c r="D1436" s="6">
        <f t="shared" si="23"/>
        <v>0</v>
      </c>
    </row>
    <row r="1437" spans="1:4" ht="12" customHeight="1" x14ac:dyDescent="0.2">
      <c r="A1437" s="21" t="s">
        <v>1509</v>
      </c>
      <c r="B1437" s="23">
        <v>2981</v>
      </c>
      <c r="C1437" s="12"/>
      <c r="D1437" s="6">
        <f t="shared" si="23"/>
        <v>0</v>
      </c>
    </row>
    <row r="1438" spans="1:4" ht="12" customHeight="1" x14ac:dyDescent="0.2">
      <c r="A1438" s="21" t="s">
        <v>1305</v>
      </c>
      <c r="B1438" s="23">
        <v>4455</v>
      </c>
      <c r="C1438" s="12"/>
      <c r="D1438" s="6">
        <f t="shared" si="23"/>
        <v>0</v>
      </c>
    </row>
    <row r="1439" spans="1:4" ht="12" customHeight="1" x14ac:dyDescent="0.2">
      <c r="A1439" s="21" t="s">
        <v>1306</v>
      </c>
      <c r="B1439" s="23">
        <v>1775</v>
      </c>
      <c r="C1439" s="12"/>
      <c r="D1439" s="6">
        <f t="shared" si="23"/>
        <v>0</v>
      </c>
    </row>
    <row r="1440" spans="1:4" ht="12" customHeight="1" x14ac:dyDescent="0.2">
      <c r="A1440" s="21" t="s">
        <v>1605</v>
      </c>
      <c r="B1440" s="23">
        <v>4120</v>
      </c>
      <c r="C1440" s="12"/>
      <c r="D1440" s="6">
        <f t="shared" si="23"/>
        <v>0</v>
      </c>
    </row>
    <row r="1441" spans="1:4" ht="12" customHeight="1" x14ac:dyDescent="0.2">
      <c r="A1441" s="21" t="s">
        <v>1237</v>
      </c>
      <c r="B1441" s="23">
        <v>4120</v>
      </c>
      <c r="C1441" s="12"/>
      <c r="D1441" s="6">
        <f t="shared" si="23"/>
        <v>0</v>
      </c>
    </row>
    <row r="1442" spans="1:4" ht="12" customHeight="1" x14ac:dyDescent="0.2">
      <c r="A1442" s="21" t="s">
        <v>908</v>
      </c>
      <c r="B1442" s="23">
        <v>1641</v>
      </c>
      <c r="C1442" s="12"/>
      <c r="D1442" s="6">
        <f t="shared" si="23"/>
        <v>0</v>
      </c>
    </row>
    <row r="1443" spans="1:4" ht="12" customHeight="1" x14ac:dyDescent="0.2">
      <c r="A1443" s="21" t="s">
        <v>909</v>
      </c>
      <c r="B1443" s="23">
        <v>2981</v>
      </c>
      <c r="C1443" s="12"/>
      <c r="D1443" s="6">
        <f t="shared" si="23"/>
        <v>0</v>
      </c>
    </row>
    <row r="1444" spans="1:4" ht="12" customHeight="1" x14ac:dyDescent="0.2">
      <c r="A1444" s="21" t="s">
        <v>1407</v>
      </c>
      <c r="B1444" s="23">
        <v>4120</v>
      </c>
      <c r="C1444" s="12"/>
      <c r="D1444" s="6">
        <f t="shared" si="23"/>
        <v>0</v>
      </c>
    </row>
    <row r="1445" spans="1:4" ht="12" customHeight="1" x14ac:dyDescent="0.2">
      <c r="A1445" s="21" t="s">
        <v>910</v>
      </c>
      <c r="B1445" s="23">
        <v>3115</v>
      </c>
      <c r="C1445" s="12"/>
      <c r="D1445" s="6">
        <f t="shared" si="23"/>
        <v>0</v>
      </c>
    </row>
    <row r="1446" spans="1:4" ht="12" customHeight="1" x14ac:dyDescent="0.2">
      <c r="A1446" s="21" t="s">
        <v>911</v>
      </c>
      <c r="B1446" s="23">
        <v>4120</v>
      </c>
      <c r="C1446" s="12"/>
      <c r="D1446" s="6">
        <f t="shared" si="23"/>
        <v>0</v>
      </c>
    </row>
    <row r="1447" spans="1:4" ht="12" customHeight="1" thickBot="1" x14ac:dyDescent="0.25">
      <c r="A1447" s="21" t="s">
        <v>912</v>
      </c>
      <c r="B1447" s="23">
        <v>2981</v>
      </c>
      <c r="C1447" s="12"/>
      <c r="D1447" s="6">
        <f t="shared" si="23"/>
        <v>0</v>
      </c>
    </row>
    <row r="1448" spans="1:4" ht="12" customHeight="1" x14ac:dyDescent="0.2">
      <c r="A1448" s="2" t="s">
        <v>304</v>
      </c>
      <c r="B1448" s="24"/>
      <c r="C1448" s="17"/>
      <c r="D1448" s="18"/>
    </row>
    <row r="1449" spans="1:4" ht="12" customHeight="1" x14ac:dyDescent="0.2">
      <c r="A1449" s="21" t="s">
        <v>305</v>
      </c>
      <c r="B1449" s="23">
        <v>1111.7</v>
      </c>
      <c r="C1449" s="12"/>
      <c r="D1449" s="6">
        <f t="shared" si="23"/>
        <v>0</v>
      </c>
    </row>
    <row r="1450" spans="1:4" ht="12" customHeight="1" x14ac:dyDescent="0.2">
      <c r="A1450" s="21" t="s">
        <v>306</v>
      </c>
      <c r="B1450" s="23">
        <v>1473.5</v>
      </c>
      <c r="C1450" s="12"/>
      <c r="D1450" s="6">
        <f t="shared" si="23"/>
        <v>0</v>
      </c>
    </row>
    <row r="1451" spans="1:4" ht="12" customHeight="1" x14ac:dyDescent="0.2">
      <c r="A1451" s="21" t="s">
        <v>467</v>
      </c>
      <c r="B1451" s="23">
        <v>1105</v>
      </c>
      <c r="C1451" s="12"/>
      <c r="D1451" s="6">
        <f t="shared" si="23"/>
        <v>0</v>
      </c>
    </row>
    <row r="1452" spans="1:4" ht="12" customHeight="1" x14ac:dyDescent="0.2">
      <c r="A1452" s="21" t="s">
        <v>307</v>
      </c>
      <c r="B1452" s="23">
        <v>1507</v>
      </c>
      <c r="C1452" s="12"/>
      <c r="D1452" s="6">
        <f t="shared" si="23"/>
        <v>0</v>
      </c>
    </row>
    <row r="1453" spans="1:4" ht="12" customHeight="1" x14ac:dyDescent="0.2">
      <c r="A1453" s="21" t="s">
        <v>503</v>
      </c>
      <c r="B1453" s="23">
        <v>1239</v>
      </c>
      <c r="C1453" s="12"/>
      <c r="D1453" s="6">
        <f t="shared" si="23"/>
        <v>0</v>
      </c>
    </row>
    <row r="1454" spans="1:4" ht="12" customHeight="1" x14ac:dyDescent="0.2">
      <c r="A1454" s="21" t="s">
        <v>308</v>
      </c>
      <c r="B1454" s="23">
        <v>2847</v>
      </c>
      <c r="C1454" s="12"/>
      <c r="D1454" s="6">
        <f t="shared" si="23"/>
        <v>0</v>
      </c>
    </row>
    <row r="1455" spans="1:4" ht="12" customHeight="1" x14ac:dyDescent="0.2">
      <c r="A1455" s="21" t="s">
        <v>1009</v>
      </c>
      <c r="B1455" s="23">
        <v>1172</v>
      </c>
      <c r="C1455" s="12"/>
      <c r="D1455" s="6">
        <f t="shared" si="23"/>
        <v>0</v>
      </c>
    </row>
    <row r="1456" spans="1:4" ht="12" customHeight="1" x14ac:dyDescent="0.2">
      <c r="A1456" s="21" t="s">
        <v>913</v>
      </c>
      <c r="B1456" s="23">
        <v>1574</v>
      </c>
      <c r="C1456" s="12"/>
      <c r="D1456" s="6">
        <f t="shared" si="23"/>
        <v>0</v>
      </c>
    </row>
    <row r="1457" spans="1:4" ht="12" customHeight="1" x14ac:dyDescent="0.2">
      <c r="A1457" s="21" t="s">
        <v>309</v>
      </c>
      <c r="B1457" s="23">
        <v>1373</v>
      </c>
      <c r="C1457" s="12"/>
      <c r="D1457" s="6">
        <f t="shared" si="23"/>
        <v>0</v>
      </c>
    </row>
    <row r="1458" spans="1:4" ht="12" customHeight="1" x14ac:dyDescent="0.2">
      <c r="A1458" s="21" t="s">
        <v>310</v>
      </c>
      <c r="B1458" s="23">
        <v>1842</v>
      </c>
      <c r="C1458" s="12"/>
      <c r="D1458" s="6">
        <f t="shared" si="23"/>
        <v>0</v>
      </c>
    </row>
    <row r="1459" spans="1:4" ht="12" customHeight="1" x14ac:dyDescent="0.2">
      <c r="A1459" s="21" t="s">
        <v>311</v>
      </c>
      <c r="B1459" s="23">
        <v>1440</v>
      </c>
      <c r="C1459" s="12"/>
      <c r="D1459" s="6">
        <f t="shared" si="23"/>
        <v>0</v>
      </c>
    </row>
    <row r="1460" spans="1:4" ht="12" customHeight="1" x14ac:dyDescent="0.2">
      <c r="A1460" s="21" t="s">
        <v>1408</v>
      </c>
      <c r="B1460" s="23">
        <v>2110</v>
      </c>
      <c r="C1460" s="12"/>
      <c r="D1460" s="6">
        <f t="shared" si="23"/>
        <v>0</v>
      </c>
    </row>
    <row r="1461" spans="1:4" ht="12" customHeight="1" x14ac:dyDescent="0.2">
      <c r="A1461" s="21" t="s">
        <v>312</v>
      </c>
      <c r="B1461" s="23">
        <v>1105</v>
      </c>
      <c r="C1461" s="12"/>
      <c r="D1461" s="6">
        <f t="shared" si="23"/>
        <v>0</v>
      </c>
    </row>
    <row r="1462" spans="1:4" ht="12" customHeight="1" x14ac:dyDescent="0.2">
      <c r="A1462" s="21" t="s">
        <v>313</v>
      </c>
      <c r="B1462" s="23">
        <v>1486.9</v>
      </c>
      <c r="C1462" s="12"/>
      <c r="D1462" s="6">
        <f t="shared" si="23"/>
        <v>0</v>
      </c>
    </row>
    <row r="1463" spans="1:4" ht="12" customHeight="1" x14ac:dyDescent="0.2">
      <c r="A1463" s="21" t="s">
        <v>914</v>
      </c>
      <c r="B1463" s="23">
        <v>321.10000000000002</v>
      </c>
      <c r="C1463" s="12"/>
      <c r="D1463" s="6">
        <f t="shared" si="23"/>
        <v>0</v>
      </c>
    </row>
    <row r="1464" spans="1:4" ht="12" customHeight="1" x14ac:dyDescent="0.2">
      <c r="A1464" s="21" t="s">
        <v>1961</v>
      </c>
      <c r="B1464" s="23">
        <v>1842</v>
      </c>
      <c r="C1464" s="12"/>
      <c r="D1464" s="6">
        <f t="shared" si="23"/>
        <v>0</v>
      </c>
    </row>
    <row r="1465" spans="1:4" ht="12" customHeight="1" x14ac:dyDescent="0.2">
      <c r="A1465" s="21" t="s">
        <v>556</v>
      </c>
      <c r="B1465" s="23">
        <v>1239</v>
      </c>
      <c r="C1465" s="12"/>
      <c r="D1465" s="6">
        <f t="shared" si="23"/>
        <v>0</v>
      </c>
    </row>
    <row r="1466" spans="1:4" ht="12" customHeight="1" x14ac:dyDescent="0.2">
      <c r="A1466" s="21" t="s">
        <v>717</v>
      </c>
      <c r="B1466" s="23">
        <v>1038</v>
      </c>
      <c r="C1466" s="12"/>
      <c r="D1466" s="6">
        <f t="shared" si="23"/>
        <v>0</v>
      </c>
    </row>
    <row r="1467" spans="1:4" ht="12" customHeight="1" x14ac:dyDescent="0.2">
      <c r="A1467" s="21" t="s">
        <v>718</v>
      </c>
      <c r="B1467" s="23">
        <v>1574</v>
      </c>
      <c r="C1467" s="12"/>
      <c r="D1467" s="6">
        <f t="shared" si="23"/>
        <v>0</v>
      </c>
    </row>
    <row r="1468" spans="1:4" ht="12" customHeight="1" x14ac:dyDescent="0.2">
      <c r="A1468" s="21" t="s">
        <v>1010</v>
      </c>
      <c r="B1468" s="23">
        <v>1205.5</v>
      </c>
      <c r="C1468" s="12"/>
      <c r="D1468" s="6">
        <f t="shared" si="23"/>
        <v>0</v>
      </c>
    </row>
    <row r="1469" spans="1:4" ht="12" customHeight="1" x14ac:dyDescent="0.2">
      <c r="A1469" s="21" t="s">
        <v>1307</v>
      </c>
      <c r="B1469" s="23">
        <v>1607.5</v>
      </c>
      <c r="C1469" s="12"/>
      <c r="D1469" s="6">
        <f t="shared" si="23"/>
        <v>0</v>
      </c>
    </row>
    <row r="1470" spans="1:4" ht="12" customHeight="1" x14ac:dyDescent="0.2">
      <c r="A1470" s="21" t="s">
        <v>1962</v>
      </c>
      <c r="B1470" s="23">
        <v>1473.5</v>
      </c>
      <c r="C1470" s="12"/>
      <c r="D1470" s="6">
        <f t="shared" si="23"/>
        <v>0</v>
      </c>
    </row>
    <row r="1471" spans="1:4" ht="12" customHeight="1" x14ac:dyDescent="0.2">
      <c r="A1471" s="21" t="s">
        <v>314</v>
      </c>
      <c r="B1471" s="23">
        <v>1172</v>
      </c>
      <c r="C1471" s="12"/>
      <c r="D1471" s="6">
        <f t="shared" si="23"/>
        <v>0</v>
      </c>
    </row>
    <row r="1472" spans="1:4" ht="12" customHeight="1" x14ac:dyDescent="0.2">
      <c r="A1472" s="21" t="s">
        <v>835</v>
      </c>
      <c r="B1472" s="23">
        <v>1346.2</v>
      </c>
      <c r="C1472" s="12"/>
      <c r="D1472" s="6">
        <f t="shared" si="23"/>
        <v>0</v>
      </c>
    </row>
    <row r="1473" spans="1:4" ht="12" customHeight="1" thickBot="1" x14ac:dyDescent="0.25">
      <c r="A1473" s="21" t="s">
        <v>315</v>
      </c>
      <c r="B1473" s="23">
        <v>1373</v>
      </c>
      <c r="C1473" s="12"/>
      <c r="D1473" s="6">
        <f t="shared" si="23"/>
        <v>0</v>
      </c>
    </row>
    <row r="1474" spans="1:4" ht="12" customHeight="1" x14ac:dyDescent="0.2">
      <c r="A1474" s="2" t="s">
        <v>316</v>
      </c>
      <c r="B1474" s="24"/>
      <c r="C1474" s="17"/>
      <c r="D1474" s="18"/>
    </row>
    <row r="1475" spans="1:4" ht="12" customHeight="1" x14ac:dyDescent="0.2">
      <c r="A1475" s="21" t="s">
        <v>557</v>
      </c>
      <c r="B1475" s="23">
        <v>7135</v>
      </c>
      <c r="C1475" s="12"/>
      <c r="D1475" s="6">
        <f t="shared" si="23"/>
        <v>0</v>
      </c>
    </row>
    <row r="1476" spans="1:4" ht="12" customHeight="1" x14ac:dyDescent="0.2">
      <c r="A1476" s="21" t="s">
        <v>836</v>
      </c>
      <c r="B1476" s="23">
        <v>7470</v>
      </c>
      <c r="C1476" s="12"/>
      <c r="D1476" s="6">
        <f t="shared" si="23"/>
        <v>0</v>
      </c>
    </row>
    <row r="1477" spans="1:4" ht="12" customHeight="1" x14ac:dyDescent="0.2">
      <c r="A1477" s="21" t="s">
        <v>1661</v>
      </c>
      <c r="B1477" s="23">
        <v>8207</v>
      </c>
      <c r="C1477" s="12"/>
      <c r="D1477" s="6">
        <f t="shared" si="23"/>
        <v>0</v>
      </c>
    </row>
    <row r="1478" spans="1:4" ht="12" customHeight="1" thickBot="1" x14ac:dyDescent="0.25">
      <c r="A1478" s="21" t="s">
        <v>1142</v>
      </c>
      <c r="B1478" s="23">
        <v>7604</v>
      </c>
      <c r="C1478" s="12"/>
      <c r="D1478" s="6">
        <f t="shared" si="23"/>
        <v>0</v>
      </c>
    </row>
    <row r="1479" spans="1:4" ht="12" customHeight="1" x14ac:dyDescent="0.2">
      <c r="A1479" s="2" t="s">
        <v>317</v>
      </c>
      <c r="B1479" s="24"/>
      <c r="C1479" s="17"/>
      <c r="D1479" s="18"/>
    </row>
    <row r="1480" spans="1:4" ht="12" customHeight="1" x14ac:dyDescent="0.2">
      <c r="A1480" s="21" t="s">
        <v>1963</v>
      </c>
      <c r="B1480" s="23">
        <v>1641</v>
      </c>
      <c r="C1480" s="12"/>
      <c r="D1480" s="6">
        <f t="shared" ref="D1480:D1542" si="24">C1480*B1480</f>
        <v>0</v>
      </c>
    </row>
    <row r="1481" spans="1:4" ht="12" customHeight="1" x14ac:dyDescent="0.2">
      <c r="A1481" s="21" t="s">
        <v>1964</v>
      </c>
      <c r="B1481" s="23">
        <v>2378</v>
      </c>
      <c r="C1481" s="12"/>
      <c r="D1481" s="6">
        <f t="shared" si="24"/>
        <v>0</v>
      </c>
    </row>
    <row r="1482" spans="1:4" ht="12" customHeight="1" x14ac:dyDescent="0.2">
      <c r="A1482" s="21" t="s">
        <v>1965</v>
      </c>
      <c r="B1482" s="23">
        <v>2512</v>
      </c>
      <c r="C1482" s="12"/>
      <c r="D1482" s="6">
        <f t="shared" si="24"/>
        <v>0</v>
      </c>
    </row>
    <row r="1483" spans="1:4" ht="12" customHeight="1" x14ac:dyDescent="0.2">
      <c r="A1483" s="21" t="s">
        <v>558</v>
      </c>
      <c r="B1483" s="23">
        <v>1138.5</v>
      </c>
      <c r="C1483" s="12"/>
      <c r="D1483" s="6">
        <f t="shared" si="24"/>
        <v>0</v>
      </c>
    </row>
    <row r="1484" spans="1:4" ht="12" customHeight="1" x14ac:dyDescent="0.2">
      <c r="A1484" s="21" t="s">
        <v>1745</v>
      </c>
      <c r="B1484" s="23">
        <v>1909</v>
      </c>
      <c r="C1484" s="12"/>
      <c r="D1484" s="6">
        <f t="shared" si="24"/>
        <v>0</v>
      </c>
    </row>
    <row r="1485" spans="1:4" ht="12" customHeight="1" x14ac:dyDescent="0.2">
      <c r="A1485" s="21" t="s">
        <v>1746</v>
      </c>
      <c r="B1485" s="23">
        <v>2244</v>
      </c>
      <c r="C1485" s="12"/>
      <c r="D1485" s="6">
        <f t="shared" si="24"/>
        <v>0</v>
      </c>
    </row>
    <row r="1486" spans="1:4" ht="12" customHeight="1" x14ac:dyDescent="0.2">
      <c r="A1486" s="21" t="s">
        <v>1747</v>
      </c>
      <c r="B1486" s="23">
        <v>2545.5</v>
      </c>
      <c r="C1486" s="12"/>
      <c r="D1486" s="6">
        <f t="shared" si="24"/>
        <v>0</v>
      </c>
    </row>
    <row r="1487" spans="1:4" ht="12" customHeight="1" x14ac:dyDescent="0.2">
      <c r="A1487" s="21" t="s">
        <v>1966</v>
      </c>
      <c r="B1487" s="23">
        <v>2043</v>
      </c>
      <c r="C1487" s="12"/>
      <c r="D1487" s="6">
        <f t="shared" si="24"/>
        <v>0</v>
      </c>
    </row>
    <row r="1488" spans="1:4" ht="12" customHeight="1" x14ac:dyDescent="0.2">
      <c r="A1488" s="21" t="s">
        <v>677</v>
      </c>
      <c r="B1488" s="23">
        <v>1909</v>
      </c>
      <c r="C1488" s="12"/>
      <c r="D1488" s="6">
        <f t="shared" si="24"/>
        <v>0</v>
      </c>
    </row>
    <row r="1489" spans="1:4" ht="12" customHeight="1" x14ac:dyDescent="0.2">
      <c r="A1489" s="21" t="s">
        <v>1409</v>
      </c>
      <c r="B1489" s="23">
        <v>2110</v>
      </c>
      <c r="C1489" s="12"/>
      <c r="D1489" s="6">
        <f t="shared" si="24"/>
        <v>0</v>
      </c>
    </row>
    <row r="1490" spans="1:4" ht="12" customHeight="1" x14ac:dyDescent="0.2">
      <c r="A1490" s="21" t="s">
        <v>678</v>
      </c>
      <c r="B1490" s="23">
        <v>2244</v>
      </c>
      <c r="C1490" s="12"/>
      <c r="D1490" s="6">
        <f t="shared" si="24"/>
        <v>0</v>
      </c>
    </row>
    <row r="1491" spans="1:4" ht="12" customHeight="1" x14ac:dyDescent="0.2">
      <c r="A1491" s="21" t="s">
        <v>559</v>
      </c>
      <c r="B1491" s="23">
        <v>3048</v>
      </c>
      <c r="C1491" s="12"/>
      <c r="D1491" s="6">
        <f t="shared" si="24"/>
        <v>0</v>
      </c>
    </row>
    <row r="1492" spans="1:4" ht="12" customHeight="1" x14ac:dyDescent="0.2">
      <c r="A1492" s="21" t="s">
        <v>679</v>
      </c>
      <c r="B1492" s="23">
        <v>1607.5</v>
      </c>
      <c r="C1492" s="12"/>
      <c r="D1492" s="6">
        <f t="shared" si="24"/>
        <v>0</v>
      </c>
    </row>
    <row r="1493" spans="1:4" ht="12" customHeight="1" x14ac:dyDescent="0.2">
      <c r="A1493" s="21" t="s">
        <v>560</v>
      </c>
      <c r="B1493" s="23">
        <v>2143.5</v>
      </c>
      <c r="C1493" s="12"/>
      <c r="D1493" s="6">
        <f t="shared" si="24"/>
        <v>0</v>
      </c>
    </row>
    <row r="1494" spans="1:4" ht="12" customHeight="1" x14ac:dyDescent="0.2">
      <c r="A1494" s="21" t="s">
        <v>1510</v>
      </c>
      <c r="B1494" s="23">
        <v>2311</v>
      </c>
      <c r="C1494" s="12"/>
      <c r="D1494" s="6">
        <f t="shared" si="24"/>
        <v>0</v>
      </c>
    </row>
    <row r="1495" spans="1:4" ht="12" customHeight="1" x14ac:dyDescent="0.2">
      <c r="A1495" s="21" t="s">
        <v>1143</v>
      </c>
      <c r="B1495" s="23">
        <v>1540.5</v>
      </c>
      <c r="C1495" s="12"/>
      <c r="D1495" s="6">
        <f t="shared" si="24"/>
        <v>0</v>
      </c>
    </row>
    <row r="1496" spans="1:4" ht="12" customHeight="1" x14ac:dyDescent="0.2">
      <c r="A1496" s="21" t="s">
        <v>1144</v>
      </c>
      <c r="B1496" s="23">
        <v>2143.5</v>
      </c>
      <c r="C1496" s="12"/>
      <c r="D1496" s="6">
        <f t="shared" si="24"/>
        <v>0</v>
      </c>
    </row>
    <row r="1497" spans="1:4" ht="12" customHeight="1" x14ac:dyDescent="0.2">
      <c r="A1497" s="21" t="s">
        <v>793</v>
      </c>
      <c r="B1497" s="23">
        <v>1540.5</v>
      </c>
      <c r="C1497" s="12"/>
      <c r="D1497" s="6">
        <f t="shared" si="24"/>
        <v>0</v>
      </c>
    </row>
    <row r="1498" spans="1:4" ht="12" customHeight="1" x14ac:dyDescent="0.2">
      <c r="A1498" s="21" t="s">
        <v>1511</v>
      </c>
      <c r="B1498" s="23">
        <v>2210.5</v>
      </c>
      <c r="C1498" s="12"/>
      <c r="D1498" s="6">
        <f t="shared" si="24"/>
        <v>0</v>
      </c>
    </row>
    <row r="1499" spans="1:4" ht="12" customHeight="1" x14ac:dyDescent="0.2">
      <c r="A1499" s="21" t="s">
        <v>794</v>
      </c>
      <c r="B1499" s="23">
        <v>1976</v>
      </c>
      <c r="C1499" s="12"/>
      <c r="D1499" s="6">
        <f t="shared" si="24"/>
        <v>0</v>
      </c>
    </row>
    <row r="1500" spans="1:4" ht="12" customHeight="1" x14ac:dyDescent="0.2">
      <c r="A1500" s="21" t="s">
        <v>318</v>
      </c>
      <c r="B1500" s="23">
        <v>1440</v>
      </c>
      <c r="C1500" s="12"/>
      <c r="D1500" s="6">
        <f t="shared" si="24"/>
        <v>0</v>
      </c>
    </row>
    <row r="1501" spans="1:4" ht="12" customHeight="1" x14ac:dyDescent="0.2">
      <c r="A1501" s="21" t="s">
        <v>319</v>
      </c>
      <c r="B1501" s="23">
        <v>1942.5</v>
      </c>
      <c r="C1501" s="12"/>
      <c r="D1501" s="6">
        <f t="shared" si="24"/>
        <v>0</v>
      </c>
    </row>
    <row r="1502" spans="1:4" ht="12" customHeight="1" thickBot="1" x14ac:dyDescent="0.25">
      <c r="A1502" s="21" t="s">
        <v>1410</v>
      </c>
      <c r="B1502" s="23">
        <v>2244</v>
      </c>
      <c r="C1502" s="12"/>
      <c r="D1502" s="6">
        <f t="shared" si="24"/>
        <v>0</v>
      </c>
    </row>
    <row r="1503" spans="1:4" ht="12" customHeight="1" x14ac:dyDescent="0.2">
      <c r="A1503" s="2" t="s">
        <v>795</v>
      </c>
      <c r="B1503" s="24"/>
      <c r="C1503" s="17"/>
      <c r="D1503" s="18"/>
    </row>
    <row r="1504" spans="1:4" ht="12" customHeight="1" thickBot="1" x14ac:dyDescent="0.25">
      <c r="A1504" s="21" t="s">
        <v>796</v>
      </c>
      <c r="B1504" s="23">
        <v>7872</v>
      </c>
      <c r="C1504" s="12"/>
      <c r="D1504" s="6">
        <f t="shared" si="24"/>
        <v>0</v>
      </c>
    </row>
    <row r="1505" spans="1:4" ht="12" customHeight="1" x14ac:dyDescent="0.2">
      <c r="A1505" s="2" t="s">
        <v>837</v>
      </c>
      <c r="B1505" s="24"/>
      <c r="C1505" s="17"/>
      <c r="D1505" s="18"/>
    </row>
    <row r="1506" spans="1:4" ht="12" customHeight="1" x14ac:dyDescent="0.2">
      <c r="A1506" s="21" t="s">
        <v>915</v>
      </c>
      <c r="B1506" s="23">
        <v>1875.5</v>
      </c>
      <c r="C1506" s="12"/>
      <c r="D1506" s="6">
        <f t="shared" si="24"/>
        <v>0</v>
      </c>
    </row>
    <row r="1507" spans="1:4" ht="12" customHeight="1" x14ac:dyDescent="0.2">
      <c r="A1507" s="21" t="s">
        <v>838</v>
      </c>
      <c r="B1507" s="23">
        <v>1875.5</v>
      </c>
      <c r="C1507" s="12"/>
      <c r="D1507" s="6">
        <f t="shared" si="24"/>
        <v>0</v>
      </c>
    </row>
    <row r="1508" spans="1:4" ht="12" customHeight="1" thickBot="1" x14ac:dyDescent="0.25">
      <c r="A1508" s="21" t="s">
        <v>1748</v>
      </c>
      <c r="B1508" s="23">
        <v>1909</v>
      </c>
      <c r="C1508" s="12"/>
      <c r="D1508" s="6">
        <f t="shared" si="24"/>
        <v>0</v>
      </c>
    </row>
    <row r="1509" spans="1:4" ht="12" customHeight="1" x14ac:dyDescent="0.2">
      <c r="A1509" s="2" t="s">
        <v>320</v>
      </c>
      <c r="B1509" s="24"/>
      <c r="C1509" s="17"/>
      <c r="D1509" s="18"/>
    </row>
    <row r="1510" spans="1:4" ht="12" customHeight="1" x14ac:dyDescent="0.2">
      <c r="A1510" s="21" t="s">
        <v>747</v>
      </c>
      <c r="B1510" s="23">
        <v>3215.5</v>
      </c>
      <c r="C1510" s="12"/>
      <c r="D1510" s="6">
        <f t="shared" si="24"/>
        <v>0</v>
      </c>
    </row>
    <row r="1511" spans="1:4" ht="12" customHeight="1" x14ac:dyDescent="0.2">
      <c r="A1511" s="21" t="s">
        <v>619</v>
      </c>
      <c r="B1511" s="23">
        <v>4388</v>
      </c>
      <c r="C1511" s="12"/>
      <c r="D1511" s="6">
        <f t="shared" si="24"/>
        <v>0</v>
      </c>
    </row>
    <row r="1512" spans="1:4" ht="12" customHeight="1" x14ac:dyDescent="0.2">
      <c r="A1512" s="21" t="s">
        <v>620</v>
      </c>
      <c r="B1512" s="23">
        <v>3048</v>
      </c>
      <c r="C1512" s="12"/>
      <c r="D1512" s="6">
        <f t="shared" si="24"/>
        <v>0</v>
      </c>
    </row>
    <row r="1513" spans="1:4" ht="12" customHeight="1" x14ac:dyDescent="0.2">
      <c r="A1513" s="21" t="s">
        <v>797</v>
      </c>
      <c r="B1513" s="23">
        <v>4254</v>
      </c>
      <c r="C1513" s="12"/>
      <c r="D1513" s="6">
        <f t="shared" si="24"/>
        <v>0</v>
      </c>
    </row>
    <row r="1514" spans="1:4" ht="12" customHeight="1" x14ac:dyDescent="0.2">
      <c r="A1514" s="21" t="s">
        <v>798</v>
      </c>
      <c r="B1514" s="23">
        <v>3148.5</v>
      </c>
      <c r="C1514" s="12"/>
      <c r="D1514" s="6">
        <f t="shared" si="24"/>
        <v>0</v>
      </c>
    </row>
    <row r="1515" spans="1:4" ht="12" customHeight="1" x14ac:dyDescent="0.2">
      <c r="A1515" s="21" t="s">
        <v>1662</v>
      </c>
      <c r="B1515" s="23">
        <v>3751.5</v>
      </c>
      <c r="C1515" s="12"/>
      <c r="D1515" s="6">
        <f t="shared" si="24"/>
        <v>0</v>
      </c>
    </row>
    <row r="1516" spans="1:4" ht="12" customHeight="1" x14ac:dyDescent="0.2">
      <c r="A1516" s="21" t="s">
        <v>748</v>
      </c>
      <c r="B1516" s="23">
        <v>2076.5</v>
      </c>
      <c r="C1516" s="12"/>
      <c r="D1516" s="6">
        <f t="shared" si="24"/>
        <v>0</v>
      </c>
    </row>
    <row r="1517" spans="1:4" ht="12" customHeight="1" x14ac:dyDescent="0.2">
      <c r="A1517" s="21" t="s">
        <v>1011</v>
      </c>
      <c r="B1517" s="23">
        <v>2478.5</v>
      </c>
      <c r="C1517" s="12"/>
      <c r="D1517" s="6">
        <f t="shared" si="24"/>
        <v>0</v>
      </c>
    </row>
    <row r="1518" spans="1:4" ht="12" customHeight="1" thickBot="1" x14ac:dyDescent="0.25">
      <c r="A1518" s="21" t="s">
        <v>1145</v>
      </c>
      <c r="B1518" s="23">
        <v>2445</v>
      </c>
      <c r="C1518" s="12"/>
      <c r="D1518" s="6">
        <f t="shared" si="24"/>
        <v>0</v>
      </c>
    </row>
    <row r="1519" spans="1:4" ht="12" customHeight="1" x14ac:dyDescent="0.2">
      <c r="A1519" s="2" t="s">
        <v>1238</v>
      </c>
      <c r="B1519" s="24"/>
      <c r="C1519" s="17"/>
      <c r="D1519" s="18"/>
    </row>
    <row r="1520" spans="1:4" ht="12" customHeight="1" thickBot="1" x14ac:dyDescent="0.25">
      <c r="A1520" s="21" t="s">
        <v>1663</v>
      </c>
      <c r="B1520" s="23">
        <v>7470</v>
      </c>
      <c r="C1520" s="12"/>
      <c r="D1520" s="6">
        <f t="shared" si="24"/>
        <v>0</v>
      </c>
    </row>
    <row r="1521" spans="1:4" ht="12" customHeight="1" x14ac:dyDescent="0.2">
      <c r="A1521" s="2" t="s">
        <v>321</v>
      </c>
      <c r="B1521" s="24"/>
      <c r="C1521" s="17"/>
      <c r="D1521" s="18"/>
    </row>
    <row r="1522" spans="1:4" ht="12" customHeight="1" x14ac:dyDescent="0.2">
      <c r="A1522" s="21" t="s">
        <v>1012</v>
      </c>
      <c r="B1522" s="23">
        <v>2344.5</v>
      </c>
      <c r="C1522" s="12"/>
      <c r="D1522" s="6">
        <f t="shared" si="24"/>
        <v>0</v>
      </c>
    </row>
    <row r="1523" spans="1:4" ht="12" customHeight="1" x14ac:dyDescent="0.2">
      <c r="A1523" s="21" t="s">
        <v>1512</v>
      </c>
      <c r="B1523" s="23">
        <v>3182</v>
      </c>
      <c r="C1523" s="12"/>
      <c r="D1523" s="6">
        <f t="shared" si="24"/>
        <v>0</v>
      </c>
    </row>
    <row r="1524" spans="1:4" ht="12" customHeight="1" x14ac:dyDescent="0.2">
      <c r="A1524" s="21" t="s">
        <v>1513</v>
      </c>
      <c r="B1524" s="23">
        <v>2713</v>
      </c>
      <c r="C1524" s="12"/>
      <c r="D1524" s="6">
        <f t="shared" si="24"/>
        <v>0</v>
      </c>
    </row>
    <row r="1525" spans="1:4" ht="12" customHeight="1" x14ac:dyDescent="0.2">
      <c r="A1525" s="21" t="s">
        <v>1411</v>
      </c>
      <c r="B1525" s="23">
        <v>4086.5</v>
      </c>
      <c r="C1525" s="12"/>
      <c r="D1525" s="6">
        <f t="shared" si="24"/>
        <v>0</v>
      </c>
    </row>
    <row r="1526" spans="1:4" ht="12" customHeight="1" x14ac:dyDescent="0.2">
      <c r="A1526" s="21" t="s">
        <v>749</v>
      </c>
      <c r="B1526" s="23">
        <v>3952.5</v>
      </c>
      <c r="C1526" s="12"/>
      <c r="D1526" s="6">
        <f t="shared" si="24"/>
        <v>0</v>
      </c>
    </row>
    <row r="1527" spans="1:4" ht="12" customHeight="1" x14ac:dyDescent="0.2">
      <c r="A1527" s="21" t="s">
        <v>561</v>
      </c>
      <c r="B1527" s="23">
        <v>770</v>
      </c>
      <c r="C1527" s="12"/>
      <c r="D1527" s="6">
        <f t="shared" si="24"/>
        <v>0</v>
      </c>
    </row>
    <row r="1528" spans="1:4" ht="12" customHeight="1" x14ac:dyDescent="0.2">
      <c r="A1528" s="21" t="s">
        <v>719</v>
      </c>
      <c r="B1528" s="23">
        <v>3148.5</v>
      </c>
      <c r="C1528" s="12"/>
      <c r="D1528" s="6">
        <f t="shared" si="24"/>
        <v>0</v>
      </c>
    </row>
    <row r="1529" spans="1:4" ht="12" customHeight="1" x14ac:dyDescent="0.2">
      <c r="A1529" s="21" t="s">
        <v>322</v>
      </c>
      <c r="B1529" s="23">
        <v>2244</v>
      </c>
      <c r="C1529" s="12"/>
      <c r="D1529" s="6">
        <f t="shared" si="24"/>
        <v>0</v>
      </c>
    </row>
    <row r="1530" spans="1:4" ht="12" customHeight="1" x14ac:dyDescent="0.2">
      <c r="A1530" s="21" t="s">
        <v>1664</v>
      </c>
      <c r="B1530" s="23">
        <v>2914</v>
      </c>
      <c r="C1530" s="12"/>
      <c r="D1530" s="6">
        <f t="shared" si="24"/>
        <v>0</v>
      </c>
    </row>
    <row r="1531" spans="1:4" ht="12" customHeight="1" x14ac:dyDescent="0.2">
      <c r="A1531" s="21" t="s">
        <v>1967</v>
      </c>
      <c r="B1531" s="23">
        <v>2981</v>
      </c>
      <c r="C1531" s="12"/>
      <c r="D1531" s="6">
        <f t="shared" si="24"/>
        <v>0</v>
      </c>
    </row>
    <row r="1532" spans="1:4" ht="12" customHeight="1" x14ac:dyDescent="0.2">
      <c r="A1532" s="21" t="s">
        <v>1968</v>
      </c>
      <c r="B1532" s="23">
        <v>2813.5</v>
      </c>
      <c r="C1532" s="12"/>
      <c r="D1532" s="6">
        <f t="shared" si="24"/>
        <v>0</v>
      </c>
    </row>
    <row r="1533" spans="1:4" ht="12" customHeight="1" x14ac:dyDescent="0.2">
      <c r="A1533" s="21" t="s">
        <v>323</v>
      </c>
      <c r="B1533" s="23">
        <v>2076.5</v>
      </c>
      <c r="C1533" s="12"/>
      <c r="D1533" s="6">
        <f t="shared" si="24"/>
        <v>0</v>
      </c>
    </row>
    <row r="1534" spans="1:4" ht="12" customHeight="1" x14ac:dyDescent="0.2">
      <c r="A1534" s="21" t="s">
        <v>324</v>
      </c>
      <c r="B1534" s="23">
        <v>1976</v>
      </c>
      <c r="C1534" s="12"/>
      <c r="D1534" s="6">
        <f t="shared" si="24"/>
        <v>0</v>
      </c>
    </row>
    <row r="1535" spans="1:4" ht="12" customHeight="1" x14ac:dyDescent="0.2">
      <c r="A1535" s="21" t="s">
        <v>325</v>
      </c>
      <c r="B1535" s="23">
        <v>2210.5</v>
      </c>
      <c r="C1535" s="12"/>
      <c r="D1535" s="6">
        <f t="shared" si="24"/>
        <v>0</v>
      </c>
    </row>
    <row r="1536" spans="1:4" ht="12" customHeight="1" x14ac:dyDescent="0.2">
      <c r="A1536" s="21" t="s">
        <v>1514</v>
      </c>
      <c r="B1536" s="23">
        <v>1574</v>
      </c>
      <c r="C1536" s="12"/>
      <c r="D1536" s="6">
        <f t="shared" si="24"/>
        <v>0</v>
      </c>
    </row>
    <row r="1537" spans="1:4" ht="12" customHeight="1" x14ac:dyDescent="0.2">
      <c r="A1537" s="21" t="s">
        <v>1969</v>
      </c>
      <c r="B1537" s="23">
        <v>2914</v>
      </c>
      <c r="C1537" s="12"/>
      <c r="D1537" s="6">
        <f t="shared" si="24"/>
        <v>0</v>
      </c>
    </row>
    <row r="1538" spans="1:4" ht="12" customHeight="1" x14ac:dyDescent="0.2">
      <c r="A1538" s="21" t="s">
        <v>562</v>
      </c>
      <c r="B1538" s="23">
        <v>837</v>
      </c>
      <c r="C1538" s="12"/>
      <c r="D1538" s="6">
        <f t="shared" si="24"/>
        <v>0</v>
      </c>
    </row>
    <row r="1539" spans="1:4" ht="12" customHeight="1" x14ac:dyDescent="0.2">
      <c r="A1539" s="21" t="s">
        <v>1970</v>
      </c>
      <c r="B1539" s="23">
        <v>3416.5</v>
      </c>
      <c r="C1539" s="12"/>
      <c r="D1539" s="6">
        <f t="shared" si="24"/>
        <v>0</v>
      </c>
    </row>
    <row r="1540" spans="1:4" ht="12" customHeight="1" x14ac:dyDescent="0.2">
      <c r="A1540" s="21" t="s">
        <v>750</v>
      </c>
      <c r="B1540" s="23">
        <v>2699.6</v>
      </c>
      <c r="C1540" s="12"/>
      <c r="D1540" s="6">
        <f t="shared" si="24"/>
        <v>0</v>
      </c>
    </row>
    <row r="1541" spans="1:4" ht="12" customHeight="1" x14ac:dyDescent="0.2">
      <c r="A1541" s="21" t="s">
        <v>621</v>
      </c>
      <c r="B1541" s="23">
        <v>3115</v>
      </c>
      <c r="C1541" s="12"/>
      <c r="D1541" s="6">
        <f t="shared" si="24"/>
        <v>0</v>
      </c>
    </row>
    <row r="1542" spans="1:4" ht="12" customHeight="1" x14ac:dyDescent="0.2">
      <c r="A1542" s="21" t="s">
        <v>326</v>
      </c>
      <c r="B1542" s="23">
        <v>2277.5</v>
      </c>
      <c r="C1542" s="12"/>
      <c r="D1542" s="6">
        <f t="shared" si="24"/>
        <v>0</v>
      </c>
    </row>
    <row r="1543" spans="1:4" ht="12" customHeight="1" x14ac:dyDescent="0.2">
      <c r="A1543" s="21" t="s">
        <v>1971</v>
      </c>
      <c r="B1543" s="23">
        <v>2914</v>
      </c>
      <c r="C1543" s="12"/>
      <c r="D1543" s="6">
        <f t="shared" ref="D1543:D1604" si="25">C1543*B1543</f>
        <v>0</v>
      </c>
    </row>
    <row r="1544" spans="1:4" ht="12" customHeight="1" x14ac:dyDescent="0.2">
      <c r="A1544" s="21" t="s">
        <v>563</v>
      </c>
      <c r="B1544" s="23">
        <v>971</v>
      </c>
      <c r="C1544" s="12"/>
      <c r="D1544" s="6">
        <f t="shared" si="25"/>
        <v>0</v>
      </c>
    </row>
    <row r="1545" spans="1:4" ht="12" customHeight="1" x14ac:dyDescent="0.2">
      <c r="A1545" s="21" t="s">
        <v>327</v>
      </c>
      <c r="B1545" s="23">
        <v>1996.1</v>
      </c>
      <c r="C1545" s="12"/>
      <c r="D1545" s="6">
        <f t="shared" si="25"/>
        <v>0</v>
      </c>
    </row>
    <row r="1546" spans="1:4" ht="12" customHeight="1" x14ac:dyDescent="0.2">
      <c r="A1546" s="21" t="s">
        <v>1665</v>
      </c>
      <c r="B1546" s="23">
        <v>2914</v>
      </c>
      <c r="C1546" s="12"/>
      <c r="D1546" s="6">
        <f t="shared" si="25"/>
        <v>0</v>
      </c>
    </row>
    <row r="1547" spans="1:4" ht="12" customHeight="1" x14ac:dyDescent="0.2">
      <c r="A1547" s="21" t="s">
        <v>1666</v>
      </c>
      <c r="B1547" s="23">
        <v>3282.5</v>
      </c>
      <c r="C1547" s="12"/>
      <c r="D1547" s="6">
        <f t="shared" si="25"/>
        <v>0</v>
      </c>
    </row>
    <row r="1548" spans="1:4" ht="12" customHeight="1" x14ac:dyDescent="0.2">
      <c r="A1548" s="21" t="s">
        <v>1515</v>
      </c>
      <c r="B1548" s="23">
        <v>2512</v>
      </c>
      <c r="C1548" s="12"/>
      <c r="D1548" s="6">
        <f t="shared" si="25"/>
        <v>0</v>
      </c>
    </row>
    <row r="1549" spans="1:4" ht="12" customHeight="1" x14ac:dyDescent="0.2">
      <c r="A1549" s="21" t="s">
        <v>1972</v>
      </c>
      <c r="B1549" s="23">
        <v>3249</v>
      </c>
      <c r="C1549" s="12"/>
      <c r="D1549" s="6">
        <f t="shared" si="25"/>
        <v>0</v>
      </c>
    </row>
    <row r="1550" spans="1:4" ht="12" customHeight="1" x14ac:dyDescent="0.2">
      <c r="A1550" s="21" t="s">
        <v>751</v>
      </c>
      <c r="B1550" s="23">
        <v>2244</v>
      </c>
      <c r="C1550" s="12"/>
      <c r="D1550" s="6">
        <f t="shared" si="25"/>
        <v>0</v>
      </c>
    </row>
    <row r="1551" spans="1:4" ht="12" customHeight="1" x14ac:dyDescent="0.2">
      <c r="A1551" s="21" t="s">
        <v>593</v>
      </c>
      <c r="B1551" s="23">
        <v>2880.5</v>
      </c>
      <c r="C1551" s="12"/>
      <c r="D1551" s="6">
        <f t="shared" si="25"/>
        <v>0</v>
      </c>
    </row>
    <row r="1552" spans="1:4" ht="12" customHeight="1" x14ac:dyDescent="0.2">
      <c r="A1552" s="21" t="s">
        <v>752</v>
      </c>
      <c r="B1552" s="23">
        <v>2713</v>
      </c>
      <c r="C1552" s="12"/>
      <c r="D1552" s="6">
        <f t="shared" si="25"/>
        <v>0</v>
      </c>
    </row>
    <row r="1553" spans="1:4" ht="12" customHeight="1" x14ac:dyDescent="0.2">
      <c r="A1553" s="21" t="s">
        <v>916</v>
      </c>
      <c r="B1553" s="23">
        <v>2143.5</v>
      </c>
      <c r="C1553" s="12"/>
      <c r="D1553" s="6">
        <f t="shared" si="25"/>
        <v>0</v>
      </c>
    </row>
    <row r="1554" spans="1:4" ht="12" customHeight="1" x14ac:dyDescent="0.2">
      <c r="A1554" s="21" t="s">
        <v>1973</v>
      </c>
      <c r="B1554" s="23">
        <v>2746.5</v>
      </c>
      <c r="C1554" s="12"/>
      <c r="D1554" s="6">
        <f t="shared" si="25"/>
        <v>0</v>
      </c>
    </row>
    <row r="1555" spans="1:4" ht="12" customHeight="1" x14ac:dyDescent="0.2">
      <c r="A1555" s="21" t="s">
        <v>720</v>
      </c>
      <c r="B1555" s="23">
        <v>1976</v>
      </c>
      <c r="C1555" s="12"/>
      <c r="D1555" s="6">
        <f t="shared" si="25"/>
        <v>0</v>
      </c>
    </row>
    <row r="1556" spans="1:4" ht="12" customHeight="1" x14ac:dyDescent="0.2">
      <c r="A1556" s="21" t="s">
        <v>680</v>
      </c>
      <c r="B1556" s="23">
        <v>4086.5</v>
      </c>
      <c r="C1556" s="12"/>
      <c r="D1556" s="6">
        <f t="shared" si="25"/>
        <v>0</v>
      </c>
    </row>
    <row r="1557" spans="1:4" ht="12" customHeight="1" x14ac:dyDescent="0.2">
      <c r="A1557" s="21" t="s">
        <v>1412</v>
      </c>
      <c r="B1557" s="23">
        <v>3584</v>
      </c>
      <c r="C1557" s="12"/>
      <c r="D1557" s="6">
        <f t="shared" si="25"/>
        <v>0</v>
      </c>
    </row>
    <row r="1558" spans="1:4" ht="12" customHeight="1" x14ac:dyDescent="0.2">
      <c r="A1558" s="21" t="s">
        <v>1413</v>
      </c>
      <c r="B1558" s="23">
        <v>2646</v>
      </c>
      <c r="C1558" s="12"/>
      <c r="D1558" s="6">
        <f t="shared" si="25"/>
        <v>0</v>
      </c>
    </row>
    <row r="1559" spans="1:4" ht="12" customHeight="1" x14ac:dyDescent="0.2">
      <c r="A1559" s="21" t="s">
        <v>839</v>
      </c>
      <c r="B1559" s="23">
        <v>1507</v>
      </c>
      <c r="C1559" s="12"/>
      <c r="D1559" s="6">
        <f t="shared" si="25"/>
        <v>0</v>
      </c>
    </row>
    <row r="1560" spans="1:4" ht="12" customHeight="1" x14ac:dyDescent="0.2">
      <c r="A1560" s="21" t="s">
        <v>328</v>
      </c>
      <c r="B1560" s="23">
        <v>2579</v>
      </c>
      <c r="C1560" s="12"/>
      <c r="D1560" s="6">
        <f t="shared" si="25"/>
        <v>0</v>
      </c>
    </row>
    <row r="1561" spans="1:4" ht="12" customHeight="1" x14ac:dyDescent="0.2">
      <c r="A1561" s="21" t="s">
        <v>1013</v>
      </c>
      <c r="B1561" s="23">
        <v>1842</v>
      </c>
      <c r="C1561" s="12"/>
      <c r="D1561" s="6">
        <f t="shared" si="25"/>
        <v>0</v>
      </c>
    </row>
    <row r="1562" spans="1:4" ht="12" customHeight="1" x14ac:dyDescent="0.2">
      <c r="A1562" s="21" t="s">
        <v>799</v>
      </c>
      <c r="B1562" s="23">
        <v>2076.5</v>
      </c>
      <c r="C1562" s="12"/>
      <c r="D1562" s="6">
        <f t="shared" si="25"/>
        <v>0</v>
      </c>
    </row>
    <row r="1563" spans="1:4" ht="12" customHeight="1" thickBot="1" x14ac:dyDescent="0.25">
      <c r="A1563" s="21" t="s">
        <v>1414</v>
      </c>
      <c r="B1563" s="23">
        <v>1741.5</v>
      </c>
      <c r="C1563" s="12"/>
      <c r="D1563" s="6">
        <f t="shared" si="25"/>
        <v>0</v>
      </c>
    </row>
    <row r="1564" spans="1:4" ht="12" customHeight="1" x14ac:dyDescent="0.2">
      <c r="A1564" s="2" t="s">
        <v>564</v>
      </c>
      <c r="B1564" s="24"/>
      <c r="C1564" s="17"/>
      <c r="D1564" s="18"/>
    </row>
    <row r="1565" spans="1:4" ht="12" customHeight="1" thickBot="1" x14ac:dyDescent="0.25">
      <c r="A1565" s="21" t="s">
        <v>840</v>
      </c>
      <c r="B1565" s="23">
        <v>502</v>
      </c>
      <c r="C1565" s="12"/>
      <c r="D1565" s="6">
        <f t="shared" si="25"/>
        <v>0</v>
      </c>
    </row>
    <row r="1566" spans="1:4" ht="12" customHeight="1" x14ac:dyDescent="0.2">
      <c r="A1566" s="2" t="s">
        <v>329</v>
      </c>
      <c r="B1566" s="24"/>
      <c r="C1566" s="17"/>
      <c r="D1566" s="18"/>
    </row>
    <row r="1567" spans="1:4" ht="12" customHeight="1" thickBot="1" x14ac:dyDescent="0.25">
      <c r="A1567" s="21" t="s">
        <v>594</v>
      </c>
      <c r="B1567" s="23">
        <v>8810</v>
      </c>
      <c r="C1567" s="12"/>
      <c r="D1567" s="6">
        <f t="shared" si="25"/>
        <v>0</v>
      </c>
    </row>
    <row r="1568" spans="1:4" ht="12" customHeight="1" x14ac:dyDescent="0.2">
      <c r="A1568" s="2" t="s">
        <v>330</v>
      </c>
      <c r="B1568" s="24"/>
      <c r="C1568" s="17"/>
      <c r="D1568" s="18"/>
    </row>
    <row r="1569" spans="1:4" ht="12" customHeight="1" x14ac:dyDescent="0.2">
      <c r="A1569" s="21" t="s">
        <v>331</v>
      </c>
      <c r="B1569" s="23">
        <v>7470</v>
      </c>
      <c r="C1569" s="12"/>
      <c r="D1569" s="6">
        <f t="shared" si="25"/>
        <v>0</v>
      </c>
    </row>
    <row r="1570" spans="1:4" ht="12" customHeight="1" thickBot="1" x14ac:dyDescent="0.25">
      <c r="A1570" s="21" t="s">
        <v>1516</v>
      </c>
      <c r="B1570" s="23">
        <v>3617.5</v>
      </c>
      <c r="C1570" s="12"/>
      <c r="D1570" s="6">
        <f t="shared" si="25"/>
        <v>0</v>
      </c>
    </row>
    <row r="1571" spans="1:4" ht="12" customHeight="1" x14ac:dyDescent="0.2">
      <c r="A1571" s="2" t="s">
        <v>332</v>
      </c>
      <c r="B1571" s="24"/>
      <c r="C1571" s="17"/>
      <c r="D1571" s="18"/>
    </row>
    <row r="1572" spans="1:4" ht="12" customHeight="1" thickBot="1" x14ac:dyDescent="0.25">
      <c r="A1572" s="21" t="s">
        <v>333</v>
      </c>
      <c r="B1572" s="23">
        <v>2445</v>
      </c>
      <c r="C1572" s="12"/>
      <c r="D1572" s="6">
        <f t="shared" si="25"/>
        <v>0</v>
      </c>
    </row>
    <row r="1573" spans="1:4" ht="12" customHeight="1" x14ac:dyDescent="0.2">
      <c r="A1573" s="2" t="s">
        <v>334</v>
      </c>
      <c r="B1573" s="24"/>
      <c r="C1573" s="17"/>
      <c r="D1573" s="18"/>
    </row>
    <row r="1574" spans="1:4" ht="12" customHeight="1" thickBot="1" x14ac:dyDescent="0.25">
      <c r="A1574" s="21" t="s">
        <v>335</v>
      </c>
      <c r="B1574" s="23">
        <v>2445</v>
      </c>
      <c r="C1574" s="12"/>
      <c r="D1574" s="6">
        <f t="shared" si="25"/>
        <v>0</v>
      </c>
    </row>
    <row r="1575" spans="1:4" ht="12" customHeight="1" x14ac:dyDescent="0.2">
      <c r="A1575" s="2" t="s">
        <v>336</v>
      </c>
      <c r="B1575" s="24"/>
      <c r="C1575" s="17"/>
      <c r="D1575" s="18"/>
    </row>
    <row r="1576" spans="1:4" ht="12" customHeight="1" thickBot="1" x14ac:dyDescent="0.25">
      <c r="A1576" s="21" t="s">
        <v>917</v>
      </c>
      <c r="B1576" s="23">
        <v>3450</v>
      </c>
      <c r="C1576" s="12"/>
      <c r="D1576" s="6">
        <f t="shared" si="25"/>
        <v>0</v>
      </c>
    </row>
    <row r="1577" spans="1:4" ht="12" customHeight="1" x14ac:dyDescent="0.2">
      <c r="A1577" s="2" t="s">
        <v>337</v>
      </c>
      <c r="B1577" s="24"/>
      <c r="C1577" s="17"/>
      <c r="D1577" s="18"/>
    </row>
    <row r="1578" spans="1:4" ht="12" customHeight="1" x14ac:dyDescent="0.2">
      <c r="A1578" s="21" t="s">
        <v>338</v>
      </c>
      <c r="B1578" s="23">
        <v>3115</v>
      </c>
      <c r="C1578" s="12"/>
      <c r="D1578" s="6">
        <f t="shared" si="25"/>
        <v>0</v>
      </c>
    </row>
    <row r="1579" spans="1:4" ht="12" customHeight="1" x14ac:dyDescent="0.2">
      <c r="A1579" s="21" t="s">
        <v>339</v>
      </c>
      <c r="B1579" s="23">
        <v>2445</v>
      </c>
      <c r="C1579" s="12"/>
      <c r="D1579" s="6">
        <f t="shared" si="25"/>
        <v>0</v>
      </c>
    </row>
    <row r="1580" spans="1:4" ht="12" customHeight="1" thickBot="1" x14ac:dyDescent="0.25">
      <c r="A1580" s="21" t="s">
        <v>340</v>
      </c>
      <c r="B1580" s="23">
        <v>2445</v>
      </c>
      <c r="C1580" s="12"/>
      <c r="D1580" s="6">
        <f t="shared" si="25"/>
        <v>0</v>
      </c>
    </row>
    <row r="1581" spans="1:4" ht="12" customHeight="1" x14ac:dyDescent="0.2">
      <c r="A1581" s="2" t="s">
        <v>341</v>
      </c>
      <c r="B1581" s="24"/>
      <c r="C1581" s="17"/>
      <c r="D1581" s="18"/>
    </row>
    <row r="1582" spans="1:4" ht="12" customHeight="1" thickBot="1" x14ac:dyDescent="0.25">
      <c r="A1582" s="21" t="s">
        <v>342</v>
      </c>
      <c r="B1582" s="23">
        <v>2311</v>
      </c>
      <c r="C1582" s="12"/>
      <c r="D1582" s="6">
        <f t="shared" si="25"/>
        <v>0</v>
      </c>
    </row>
    <row r="1583" spans="1:4" ht="12" customHeight="1" x14ac:dyDescent="0.2">
      <c r="A1583" s="2" t="s">
        <v>343</v>
      </c>
      <c r="B1583" s="24"/>
      <c r="C1583" s="17"/>
      <c r="D1583" s="18"/>
    </row>
    <row r="1584" spans="1:4" ht="12" customHeight="1" x14ac:dyDescent="0.2">
      <c r="A1584" s="21" t="s">
        <v>344</v>
      </c>
      <c r="B1584" s="23">
        <v>1842</v>
      </c>
      <c r="C1584" s="12"/>
      <c r="D1584" s="6">
        <f t="shared" si="25"/>
        <v>0</v>
      </c>
    </row>
    <row r="1585" spans="1:4" ht="12" customHeight="1" x14ac:dyDescent="0.2">
      <c r="A1585" s="21" t="s">
        <v>345</v>
      </c>
      <c r="B1585" s="23">
        <v>1842</v>
      </c>
      <c r="C1585" s="12"/>
      <c r="D1585" s="6">
        <f t="shared" si="25"/>
        <v>0</v>
      </c>
    </row>
    <row r="1586" spans="1:4" ht="12" customHeight="1" x14ac:dyDescent="0.2">
      <c r="A1586" s="21" t="s">
        <v>1749</v>
      </c>
      <c r="B1586" s="23">
        <v>3182</v>
      </c>
      <c r="C1586" s="12"/>
      <c r="D1586" s="6">
        <f t="shared" si="25"/>
        <v>0</v>
      </c>
    </row>
    <row r="1587" spans="1:4" ht="12" customHeight="1" x14ac:dyDescent="0.2">
      <c r="A1587" s="21" t="s">
        <v>800</v>
      </c>
      <c r="B1587" s="23">
        <v>2981</v>
      </c>
      <c r="C1587" s="12"/>
      <c r="D1587" s="6">
        <f t="shared" si="25"/>
        <v>0</v>
      </c>
    </row>
    <row r="1588" spans="1:4" ht="12" customHeight="1" x14ac:dyDescent="0.2">
      <c r="A1588" s="21" t="s">
        <v>1974</v>
      </c>
      <c r="B1588" s="23">
        <v>2847</v>
      </c>
      <c r="C1588" s="12"/>
      <c r="D1588" s="6">
        <f t="shared" si="25"/>
        <v>0</v>
      </c>
    </row>
    <row r="1589" spans="1:4" ht="12" customHeight="1" thickBot="1" x14ac:dyDescent="0.25">
      <c r="A1589" s="21" t="s">
        <v>346</v>
      </c>
      <c r="B1589" s="23">
        <v>3115</v>
      </c>
      <c r="C1589" s="12"/>
      <c r="D1589" s="6">
        <f t="shared" si="25"/>
        <v>0</v>
      </c>
    </row>
    <row r="1590" spans="1:4" ht="12" customHeight="1" x14ac:dyDescent="0.2">
      <c r="A1590" s="2" t="s">
        <v>1146</v>
      </c>
      <c r="B1590" s="24"/>
      <c r="C1590" s="17"/>
      <c r="D1590" s="18"/>
    </row>
    <row r="1591" spans="1:4" ht="12" customHeight="1" x14ac:dyDescent="0.2">
      <c r="A1591" s="21" t="s">
        <v>1415</v>
      </c>
      <c r="B1591" s="23">
        <v>890.6</v>
      </c>
      <c r="C1591" s="12"/>
      <c r="D1591" s="6">
        <f t="shared" si="25"/>
        <v>0</v>
      </c>
    </row>
    <row r="1592" spans="1:4" ht="12" customHeight="1" thickBot="1" x14ac:dyDescent="0.25">
      <c r="A1592" s="21" t="s">
        <v>1147</v>
      </c>
      <c r="B1592" s="23">
        <v>736.5</v>
      </c>
      <c r="C1592" s="12"/>
      <c r="D1592" s="6">
        <f t="shared" si="25"/>
        <v>0</v>
      </c>
    </row>
    <row r="1593" spans="1:4" ht="12" customHeight="1" x14ac:dyDescent="0.2">
      <c r="A1593" s="2" t="s">
        <v>504</v>
      </c>
      <c r="B1593" s="24"/>
      <c r="C1593" s="17"/>
      <c r="D1593" s="18"/>
    </row>
    <row r="1594" spans="1:4" ht="12" customHeight="1" x14ac:dyDescent="0.2">
      <c r="A1594" s="21" t="s">
        <v>505</v>
      </c>
      <c r="B1594" s="23">
        <v>12428</v>
      </c>
      <c r="C1594" s="12"/>
      <c r="D1594" s="6">
        <f t="shared" si="25"/>
        <v>0</v>
      </c>
    </row>
    <row r="1595" spans="1:4" ht="12" customHeight="1" x14ac:dyDescent="0.2">
      <c r="A1595" s="21" t="s">
        <v>506</v>
      </c>
      <c r="B1595" s="23">
        <v>12160</v>
      </c>
      <c r="C1595" s="12"/>
      <c r="D1595" s="6">
        <f t="shared" si="25"/>
        <v>0</v>
      </c>
    </row>
    <row r="1596" spans="1:4" ht="12" customHeight="1" thickBot="1" x14ac:dyDescent="0.25">
      <c r="A1596" s="21" t="s">
        <v>565</v>
      </c>
      <c r="B1596" s="23">
        <v>11021</v>
      </c>
      <c r="C1596" s="12"/>
      <c r="D1596" s="6">
        <f t="shared" si="25"/>
        <v>0</v>
      </c>
    </row>
    <row r="1597" spans="1:4" ht="12" customHeight="1" x14ac:dyDescent="0.2">
      <c r="A1597" s="2" t="s">
        <v>347</v>
      </c>
      <c r="B1597" s="24"/>
      <c r="C1597" s="17"/>
      <c r="D1597" s="18"/>
    </row>
    <row r="1598" spans="1:4" ht="12" customHeight="1" x14ac:dyDescent="0.2">
      <c r="A1598" s="21" t="s">
        <v>483</v>
      </c>
      <c r="B1598" s="23">
        <v>1507</v>
      </c>
      <c r="C1598" s="12"/>
      <c r="D1598" s="6">
        <f t="shared" si="25"/>
        <v>0</v>
      </c>
    </row>
    <row r="1599" spans="1:4" ht="12" customHeight="1" thickBot="1" x14ac:dyDescent="0.25">
      <c r="A1599" s="21" t="s">
        <v>348</v>
      </c>
      <c r="B1599" s="23">
        <v>1306</v>
      </c>
      <c r="C1599" s="12"/>
      <c r="D1599" s="6">
        <f t="shared" si="25"/>
        <v>0</v>
      </c>
    </row>
    <row r="1600" spans="1:4" ht="12" customHeight="1" x14ac:dyDescent="0.2">
      <c r="A1600" s="2" t="s">
        <v>349</v>
      </c>
      <c r="B1600" s="24"/>
      <c r="C1600" s="17"/>
      <c r="D1600" s="18"/>
    </row>
    <row r="1601" spans="1:4" ht="12" customHeight="1" x14ac:dyDescent="0.2">
      <c r="A1601" s="21" t="s">
        <v>1517</v>
      </c>
      <c r="B1601" s="23">
        <v>2110</v>
      </c>
      <c r="C1601" s="12"/>
      <c r="D1601" s="6">
        <f t="shared" si="25"/>
        <v>0</v>
      </c>
    </row>
    <row r="1602" spans="1:4" ht="12" customHeight="1" x14ac:dyDescent="0.2">
      <c r="A1602" s="21" t="s">
        <v>753</v>
      </c>
      <c r="B1602" s="23">
        <v>1775</v>
      </c>
      <c r="C1602" s="12"/>
      <c r="D1602" s="6">
        <f t="shared" si="25"/>
        <v>0</v>
      </c>
    </row>
    <row r="1603" spans="1:4" ht="12" customHeight="1" x14ac:dyDescent="0.2">
      <c r="A1603" s="21" t="s">
        <v>1239</v>
      </c>
      <c r="B1603" s="23">
        <v>2445</v>
      </c>
      <c r="C1603" s="12"/>
      <c r="D1603" s="6">
        <f t="shared" si="25"/>
        <v>0</v>
      </c>
    </row>
    <row r="1604" spans="1:4" ht="12" customHeight="1" x14ac:dyDescent="0.2">
      <c r="A1604" s="21" t="s">
        <v>918</v>
      </c>
      <c r="B1604" s="23">
        <v>2450.36</v>
      </c>
      <c r="C1604" s="12"/>
      <c r="D1604" s="6">
        <f t="shared" si="25"/>
        <v>0</v>
      </c>
    </row>
    <row r="1605" spans="1:4" ht="12" customHeight="1" x14ac:dyDescent="0.2">
      <c r="A1605" s="21" t="s">
        <v>1518</v>
      </c>
      <c r="B1605" s="23">
        <v>1942.5</v>
      </c>
      <c r="C1605" s="12"/>
      <c r="D1605" s="6">
        <f t="shared" ref="D1605:D1668" si="26">C1605*B1605</f>
        <v>0</v>
      </c>
    </row>
    <row r="1606" spans="1:4" ht="12" customHeight="1" x14ac:dyDescent="0.2">
      <c r="A1606" s="21" t="s">
        <v>1148</v>
      </c>
      <c r="B1606" s="23">
        <v>1306</v>
      </c>
      <c r="C1606" s="12"/>
      <c r="D1606" s="6">
        <f t="shared" si="26"/>
        <v>0</v>
      </c>
    </row>
    <row r="1607" spans="1:4" ht="12" customHeight="1" thickBot="1" x14ac:dyDescent="0.25">
      <c r="A1607" s="21" t="s">
        <v>1416</v>
      </c>
      <c r="B1607" s="23">
        <v>1641</v>
      </c>
      <c r="C1607" s="12"/>
      <c r="D1607" s="6">
        <f t="shared" si="26"/>
        <v>0</v>
      </c>
    </row>
    <row r="1608" spans="1:4" ht="12" customHeight="1" x14ac:dyDescent="0.2">
      <c r="A1608" s="2" t="s">
        <v>566</v>
      </c>
      <c r="B1608" s="24"/>
      <c r="C1608" s="17"/>
      <c r="D1608" s="18"/>
    </row>
    <row r="1609" spans="1:4" ht="12" customHeight="1" thickBot="1" x14ac:dyDescent="0.25">
      <c r="A1609" s="21" t="s">
        <v>567</v>
      </c>
      <c r="B1609" s="23">
        <v>234</v>
      </c>
      <c r="C1609" s="12"/>
      <c r="D1609" s="6">
        <f t="shared" si="26"/>
        <v>0</v>
      </c>
    </row>
    <row r="1610" spans="1:4" ht="12" customHeight="1" x14ac:dyDescent="0.2">
      <c r="A1610" s="2" t="s">
        <v>1975</v>
      </c>
      <c r="B1610" s="24"/>
      <c r="C1610" s="17"/>
      <c r="D1610" s="18"/>
    </row>
    <row r="1611" spans="1:4" ht="12" customHeight="1" thickBot="1" x14ac:dyDescent="0.25">
      <c r="A1611" s="21" t="s">
        <v>1976</v>
      </c>
      <c r="B1611" s="23">
        <v>1574</v>
      </c>
      <c r="C1611" s="12"/>
      <c r="D1611" s="6">
        <f t="shared" si="26"/>
        <v>0</v>
      </c>
    </row>
    <row r="1612" spans="1:4" ht="12" customHeight="1" x14ac:dyDescent="0.2">
      <c r="A1612" s="2" t="s">
        <v>350</v>
      </c>
      <c r="B1612" s="24"/>
      <c r="C1612" s="17"/>
      <c r="D1612" s="18"/>
    </row>
    <row r="1613" spans="1:4" ht="12" customHeight="1" x14ac:dyDescent="0.2">
      <c r="A1613" s="21" t="s">
        <v>351</v>
      </c>
      <c r="B1613" s="23">
        <v>1842</v>
      </c>
      <c r="C1613" s="12"/>
      <c r="D1613" s="6">
        <f t="shared" si="26"/>
        <v>0</v>
      </c>
    </row>
    <row r="1614" spans="1:4" ht="12" customHeight="1" x14ac:dyDescent="0.2">
      <c r="A1614" s="21" t="s">
        <v>352</v>
      </c>
      <c r="B1614" s="23">
        <v>1205.5</v>
      </c>
      <c r="C1614" s="12"/>
      <c r="D1614" s="6">
        <f t="shared" si="26"/>
        <v>0</v>
      </c>
    </row>
    <row r="1615" spans="1:4" ht="12" customHeight="1" x14ac:dyDescent="0.2">
      <c r="A1615" s="21" t="s">
        <v>721</v>
      </c>
      <c r="B1615" s="23">
        <v>301</v>
      </c>
      <c r="C1615" s="12"/>
      <c r="D1615" s="6">
        <f t="shared" si="26"/>
        <v>0</v>
      </c>
    </row>
    <row r="1616" spans="1:4" ht="12" customHeight="1" x14ac:dyDescent="0.2">
      <c r="A1616" s="21" t="s">
        <v>353</v>
      </c>
      <c r="B1616" s="23">
        <v>870.5</v>
      </c>
      <c r="C1616" s="12"/>
      <c r="D1616" s="6">
        <f t="shared" si="26"/>
        <v>0</v>
      </c>
    </row>
    <row r="1617" spans="1:4" ht="12" customHeight="1" x14ac:dyDescent="0.2">
      <c r="A1617" s="21" t="s">
        <v>1417</v>
      </c>
      <c r="B1617" s="23">
        <v>1172</v>
      </c>
      <c r="C1617" s="12"/>
      <c r="D1617" s="6">
        <f t="shared" si="26"/>
        <v>0</v>
      </c>
    </row>
    <row r="1618" spans="1:4" ht="12" customHeight="1" x14ac:dyDescent="0.2">
      <c r="A1618" s="21" t="s">
        <v>919</v>
      </c>
      <c r="B1618" s="23">
        <v>870.5</v>
      </c>
      <c r="C1618" s="12"/>
      <c r="D1618" s="6">
        <f t="shared" si="26"/>
        <v>0</v>
      </c>
    </row>
    <row r="1619" spans="1:4" ht="12" customHeight="1" x14ac:dyDescent="0.2">
      <c r="A1619" s="21" t="s">
        <v>920</v>
      </c>
      <c r="B1619" s="23">
        <v>1138.5</v>
      </c>
      <c r="C1619" s="12"/>
      <c r="D1619" s="6">
        <f t="shared" si="26"/>
        <v>0</v>
      </c>
    </row>
    <row r="1620" spans="1:4" ht="12" customHeight="1" x14ac:dyDescent="0.2">
      <c r="A1620" s="21" t="s">
        <v>484</v>
      </c>
      <c r="B1620" s="23">
        <v>971</v>
      </c>
      <c r="C1620" s="12"/>
      <c r="D1620" s="6">
        <f t="shared" si="26"/>
        <v>0</v>
      </c>
    </row>
    <row r="1621" spans="1:4" ht="12" customHeight="1" x14ac:dyDescent="0.2">
      <c r="A1621" s="21" t="s">
        <v>568</v>
      </c>
      <c r="B1621" s="23">
        <v>1239</v>
      </c>
      <c r="C1621" s="12"/>
      <c r="D1621" s="6">
        <f t="shared" si="26"/>
        <v>0</v>
      </c>
    </row>
    <row r="1622" spans="1:4" ht="12" customHeight="1" x14ac:dyDescent="0.2">
      <c r="A1622" s="21" t="s">
        <v>354</v>
      </c>
      <c r="B1622" s="23">
        <v>1004.5</v>
      </c>
      <c r="C1622" s="12"/>
      <c r="D1622" s="6">
        <f t="shared" si="26"/>
        <v>0</v>
      </c>
    </row>
    <row r="1623" spans="1:4" ht="12" customHeight="1" x14ac:dyDescent="0.2">
      <c r="A1623" s="21" t="s">
        <v>507</v>
      </c>
      <c r="B1623" s="23">
        <v>1105</v>
      </c>
      <c r="C1623" s="12"/>
      <c r="D1623" s="6">
        <f t="shared" si="26"/>
        <v>0</v>
      </c>
    </row>
    <row r="1624" spans="1:4" ht="12" customHeight="1" x14ac:dyDescent="0.2">
      <c r="A1624" s="21" t="s">
        <v>355</v>
      </c>
      <c r="B1624" s="23">
        <v>803.5</v>
      </c>
      <c r="C1624" s="12"/>
      <c r="D1624" s="6">
        <f t="shared" si="26"/>
        <v>0</v>
      </c>
    </row>
    <row r="1625" spans="1:4" ht="12" customHeight="1" x14ac:dyDescent="0.2">
      <c r="A1625" s="21" t="s">
        <v>356</v>
      </c>
      <c r="B1625" s="23">
        <v>1138.5</v>
      </c>
      <c r="C1625" s="12"/>
      <c r="D1625" s="6">
        <f t="shared" si="26"/>
        <v>0</v>
      </c>
    </row>
    <row r="1626" spans="1:4" ht="12" customHeight="1" x14ac:dyDescent="0.2">
      <c r="A1626" s="21" t="s">
        <v>801</v>
      </c>
      <c r="B1626" s="23">
        <v>1172</v>
      </c>
      <c r="C1626" s="12"/>
      <c r="D1626" s="6">
        <f t="shared" si="26"/>
        <v>0</v>
      </c>
    </row>
    <row r="1627" spans="1:4" ht="12" customHeight="1" x14ac:dyDescent="0.2">
      <c r="A1627" s="21" t="s">
        <v>1418</v>
      </c>
      <c r="B1627" s="23">
        <v>904</v>
      </c>
      <c r="C1627" s="12"/>
      <c r="D1627" s="6">
        <f t="shared" si="26"/>
        <v>0</v>
      </c>
    </row>
    <row r="1628" spans="1:4" ht="12" customHeight="1" x14ac:dyDescent="0.2">
      <c r="A1628" s="21" t="s">
        <v>1977</v>
      </c>
      <c r="B1628" s="23">
        <v>1440</v>
      </c>
      <c r="C1628" s="12"/>
      <c r="D1628" s="6">
        <f t="shared" si="26"/>
        <v>0</v>
      </c>
    </row>
    <row r="1629" spans="1:4" ht="12" customHeight="1" x14ac:dyDescent="0.2">
      <c r="A1629" s="21" t="s">
        <v>468</v>
      </c>
      <c r="B1629" s="23">
        <v>837</v>
      </c>
      <c r="C1629" s="12"/>
      <c r="D1629" s="6">
        <f t="shared" si="26"/>
        <v>0</v>
      </c>
    </row>
    <row r="1630" spans="1:4" ht="12" customHeight="1" x14ac:dyDescent="0.2">
      <c r="A1630" s="21" t="s">
        <v>357</v>
      </c>
      <c r="B1630" s="23">
        <v>1071.5</v>
      </c>
      <c r="C1630" s="12"/>
      <c r="D1630" s="6">
        <f t="shared" si="26"/>
        <v>0</v>
      </c>
    </row>
    <row r="1631" spans="1:4" ht="12" customHeight="1" x14ac:dyDescent="0.2">
      <c r="A1631" s="21" t="s">
        <v>921</v>
      </c>
      <c r="B1631" s="23">
        <v>287.60000000000002</v>
      </c>
      <c r="C1631" s="12"/>
      <c r="D1631" s="6">
        <f t="shared" si="26"/>
        <v>0</v>
      </c>
    </row>
    <row r="1632" spans="1:4" ht="12" customHeight="1" x14ac:dyDescent="0.2">
      <c r="A1632" s="21" t="s">
        <v>595</v>
      </c>
      <c r="B1632" s="23">
        <v>1540.5</v>
      </c>
      <c r="C1632" s="12"/>
      <c r="D1632" s="6">
        <f t="shared" si="26"/>
        <v>0</v>
      </c>
    </row>
    <row r="1633" spans="1:4" ht="12" customHeight="1" x14ac:dyDescent="0.2">
      <c r="A1633" s="21" t="s">
        <v>1519</v>
      </c>
      <c r="B1633" s="23">
        <v>301</v>
      </c>
      <c r="C1633" s="12"/>
      <c r="D1633" s="6">
        <f t="shared" si="26"/>
        <v>0</v>
      </c>
    </row>
    <row r="1634" spans="1:4" ht="12" customHeight="1" x14ac:dyDescent="0.2">
      <c r="A1634" s="21" t="s">
        <v>358</v>
      </c>
      <c r="B1634" s="23">
        <v>870.5</v>
      </c>
      <c r="C1634" s="12"/>
      <c r="D1634" s="6">
        <f t="shared" si="26"/>
        <v>0</v>
      </c>
    </row>
    <row r="1635" spans="1:4" ht="12" customHeight="1" x14ac:dyDescent="0.2">
      <c r="A1635" s="21" t="s">
        <v>359</v>
      </c>
      <c r="B1635" s="23">
        <v>1205.5</v>
      </c>
      <c r="C1635" s="12"/>
      <c r="D1635" s="6">
        <f t="shared" si="26"/>
        <v>0</v>
      </c>
    </row>
    <row r="1636" spans="1:4" ht="12" customHeight="1" x14ac:dyDescent="0.2">
      <c r="A1636" s="21" t="s">
        <v>569</v>
      </c>
      <c r="B1636" s="23">
        <v>301</v>
      </c>
      <c r="C1636" s="12"/>
      <c r="D1636" s="6">
        <f t="shared" si="26"/>
        <v>0</v>
      </c>
    </row>
    <row r="1637" spans="1:4" ht="12" customHeight="1" thickBot="1" x14ac:dyDescent="0.25">
      <c r="A1637" s="21" t="s">
        <v>1419</v>
      </c>
      <c r="B1637" s="23">
        <v>1105</v>
      </c>
      <c r="C1637" s="12"/>
      <c r="D1637" s="6">
        <f t="shared" si="26"/>
        <v>0</v>
      </c>
    </row>
    <row r="1638" spans="1:4" ht="12" customHeight="1" x14ac:dyDescent="0.2">
      <c r="A1638" s="2" t="s">
        <v>360</v>
      </c>
      <c r="B1638" s="24"/>
      <c r="C1638" s="17"/>
      <c r="D1638" s="18"/>
    </row>
    <row r="1639" spans="1:4" ht="12" customHeight="1" x14ac:dyDescent="0.2">
      <c r="A1639" s="21" t="s">
        <v>1014</v>
      </c>
      <c r="B1639" s="23">
        <v>1574</v>
      </c>
      <c r="C1639" s="12"/>
      <c r="D1639" s="6">
        <f t="shared" si="26"/>
        <v>0</v>
      </c>
    </row>
    <row r="1640" spans="1:4" ht="12" customHeight="1" x14ac:dyDescent="0.2">
      <c r="A1640" s="21" t="s">
        <v>1420</v>
      </c>
      <c r="B1640" s="23">
        <v>1105</v>
      </c>
      <c r="C1640" s="12"/>
      <c r="D1640" s="6">
        <f t="shared" si="26"/>
        <v>0</v>
      </c>
    </row>
    <row r="1641" spans="1:4" ht="12" customHeight="1" x14ac:dyDescent="0.2">
      <c r="A1641" s="21" t="s">
        <v>361</v>
      </c>
      <c r="B1641" s="23">
        <v>267.5</v>
      </c>
      <c r="C1641" s="12"/>
      <c r="D1641" s="6">
        <f t="shared" si="26"/>
        <v>0</v>
      </c>
    </row>
    <row r="1642" spans="1:4" ht="12" customHeight="1" x14ac:dyDescent="0.2">
      <c r="A1642" s="21" t="s">
        <v>1978</v>
      </c>
      <c r="B1642" s="23">
        <v>1138.5</v>
      </c>
      <c r="C1642" s="12"/>
      <c r="D1642" s="6">
        <f t="shared" si="26"/>
        <v>0</v>
      </c>
    </row>
    <row r="1643" spans="1:4" ht="12" customHeight="1" x14ac:dyDescent="0.2">
      <c r="A1643" s="21" t="s">
        <v>1240</v>
      </c>
      <c r="B1643" s="23">
        <v>1373</v>
      </c>
      <c r="C1643" s="12"/>
      <c r="D1643" s="6">
        <f t="shared" si="26"/>
        <v>0</v>
      </c>
    </row>
    <row r="1644" spans="1:4" ht="12" customHeight="1" x14ac:dyDescent="0.2">
      <c r="A1644" s="21" t="s">
        <v>1520</v>
      </c>
      <c r="B1644" s="23">
        <v>1172</v>
      </c>
      <c r="C1644" s="12"/>
      <c r="D1644" s="6">
        <f t="shared" si="26"/>
        <v>0</v>
      </c>
    </row>
    <row r="1645" spans="1:4" ht="12" customHeight="1" x14ac:dyDescent="0.2">
      <c r="A1645" s="21" t="s">
        <v>362</v>
      </c>
      <c r="B1645" s="23">
        <v>1708</v>
      </c>
      <c r="C1645" s="12"/>
      <c r="D1645" s="6">
        <f t="shared" si="26"/>
        <v>0</v>
      </c>
    </row>
    <row r="1646" spans="1:4" ht="12" customHeight="1" x14ac:dyDescent="0.2">
      <c r="A1646" s="21" t="s">
        <v>363</v>
      </c>
      <c r="B1646" s="23">
        <v>890.6</v>
      </c>
      <c r="C1646" s="12"/>
      <c r="D1646" s="6">
        <f t="shared" si="26"/>
        <v>0</v>
      </c>
    </row>
    <row r="1647" spans="1:4" ht="12" customHeight="1" x14ac:dyDescent="0.2">
      <c r="A1647" s="21" t="s">
        <v>364</v>
      </c>
      <c r="B1647" s="23">
        <v>1158.5999999999999</v>
      </c>
      <c r="C1647" s="12"/>
      <c r="D1647" s="6">
        <f t="shared" si="26"/>
        <v>0</v>
      </c>
    </row>
    <row r="1648" spans="1:4" ht="12" customHeight="1" x14ac:dyDescent="0.2">
      <c r="A1648" s="21" t="s">
        <v>365</v>
      </c>
      <c r="B1648" s="23">
        <v>1071.5</v>
      </c>
      <c r="C1648" s="12"/>
      <c r="D1648" s="6">
        <f t="shared" si="26"/>
        <v>0</v>
      </c>
    </row>
    <row r="1649" spans="1:4" ht="12" customHeight="1" x14ac:dyDescent="0.2">
      <c r="A1649" s="21" t="s">
        <v>366</v>
      </c>
      <c r="B1649" s="23">
        <v>267.5</v>
      </c>
      <c r="C1649" s="12"/>
      <c r="D1649" s="6">
        <f t="shared" si="26"/>
        <v>0</v>
      </c>
    </row>
    <row r="1650" spans="1:4" ht="12" customHeight="1" x14ac:dyDescent="0.2">
      <c r="A1650" s="21" t="s">
        <v>367</v>
      </c>
      <c r="B1650" s="23">
        <v>2478.5</v>
      </c>
      <c r="C1650" s="12"/>
      <c r="D1650" s="6">
        <f t="shared" si="26"/>
        <v>0</v>
      </c>
    </row>
    <row r="1651" spans="1:4" ht="12" customHeight="1" x14ac:dyDescent="0.2">
      <c r="A1651" s="21" t="s">
        <v>754</v>
      </c>
      <c r="B1651" s="23">
        <v>870.5</v>
      </c>
      <c r="C1651" s="12"/>
      <c r="D1651" s="6">
        <f t="shared" si="26"/>
        <v>0</v>
      </c>
    </row>
    <row r="1652" spans="1:4" ht="12" customHeight="1" x14ac:dyDescent="0.2">
      <c r="A1652" s="21" t="s">
        <v>485</v>
      </c>
      <c r="B1652" s="23">
        <v>1158.5999999999999</v>
      </c>
      <c r="C1652" s="12"/>
      <c r="D1652" s="6">
        <f t="shared" si="26"/>
        <v>0</v>
      </c>
    </row>
    <row r="1653" spans="1:4" ht="12" customHeight="1" thickBot="1" x14ac:dyDescent="0.25">
      <c r="A1653" s="21" t="s">
        <v>1241</v>
      </c>
      <c r="B1653" s="23">
        <v>1105</v>
      </c>
      <c r="C1653" s="12"/>
      <c r="D1653" s="6">
        <f t="shared" si="26"/>
        <v>0</v>
      </c>
    </row>
    <row r="1654" spans="1:4" ht="12" customHeight="1" x14ac:dyDescent="0.2">
      <c r="A1654" s="2" t="s">
        <v>1015</v>
      </c>
      <c r="B1654" s="24"/>
      <c r="C1654" s="17"/>
      <c r="D1654" s="18"/>
    </row>
    <row r="1655" spans="1:4" ht="12" customHeight="1" x14ac:dyDescent="0.2">
      <c r="A1655" s="21" t="s">
        <v>1979</v>
      </c>
      <c r="B1655" s="23">
        <v>3852</v>
      </c>
      <c r="C1655" s="12"/>
      <c r="D1655" s="6">
        <f t="shared" si="26"/>
        <v>0</v>
      </c>
    </row>
    <row r="1656" spans="1:4" ht="12" customHeight="1" x14ac:dyDescent="0.2">
      <c r="A1656" s="21" t="s">
        <v>1149</v>
      </c>
      <c r="B1656" s="23">
        <v>4187</v>
      </c>
      <c r="C1656" s="12"/>
      <c r="D1656" s="6">
        <f t="shared" si="26"/>
        <v>0</v>
      </c>
    </row>
    <row r="1657" spans="1:4" ht="12" customHeight="1" thickBot="1" x14ac:dyDescent="0.25">
      <c r="A1657" s="21" t="s">
        <v>1016</v>
      </c>
      <c r="B1657" s="23">
        <v>3282.5</v>
      </c>
      <c r="C1657" s="12"/>
      <c r="D1657" s="6">
        <f t="shared" si="26"/>
        <v>0</v>
      </c>
    </row>
    <row r="1658" spans="1:4" ht="12" customHeight="1" x14ac:dyDescent="0.2">
      <c r="A1658" s="2" t="s">
        <v>368</v>
      </c>
      <c r="B1658" s="24"/>
      <c r="C1658" s="17"/>
      <c r="D1658" s="18"/>
    </row>
    <row r="1659" spans="1:4" ht="12" customHeight="1" x14ac:dyDescent="0.2">
      <c r="A1659" s="21" t="s">
        <v>369</v>
      </c>
      <c r="B1659" s="23">
        <v>636</v>
      </c>
      <c r="C1659" s="12"/>
      <c r="D1659" s="6">
        <f t="shared" si="26"/>
        <v>0</v>
      </c>
    </row>
    <row r="1660" spans="1:4" ht="12" customHeight="1" x14ac:dyDescent="0.2">
      <c r="A1660" s="21" t="s">
        <v>370</v>
      </c>
      <c r="B1660" s="23">
        <v>917.4</v>
      </c>
      <c r="C1660" s="12"/>
      <c r="D1660" s="6">
        <f t="shared" si="26"/>
        <v>0</v>
      </c>
    </row>
    <row r="1661" spans="1:4" ht="12" customHeight="1" x14ac:dyDescent="0.2">
      <c r="A1661" s="21" t="s">
        <v>1606</v>
      </c>
      <c r="B1661" s="23">
        <v>803.5</v>
      </c>
      <c r="C1661" s="12"/>
      <c r="D1661" s="6">
        <f t="shared" si="26"/>
        <v>0</v>
      </c>
    </row>
    <row r="1662" spans="1:4" ht="12" customHeight="1" x14ac:dyDescent="0.2">
      <c r="A1662" s="21" t="s">
        <v>1980</v>
      </c>
      <c r="B1662" s="23">
        <v>669.5</v>
      </c>
      <c r="C1662" s="12"/>
      <c r="D1662" s="6">
        <f t="shared" si="26"/>
        <v>0</v>
      </c>
    </row>
    <row r="1663" spans="1:4" ht="12" customHeight="1" x14ac:dyDescent="0.2">
      <c r="A1663" s="21" t="s">
        <v>1981</v>
      </c>
      <c r="B1663" s="23">
        <v>770</v>
      </c>
      <c r="C1663" s="12"/>
      <c r="D1663" s="6">
        <f t="shared" si="26"/>
        <v>0</v>
      </c>
    </row>
    <row r="1664" spans="1:4" ht="12" customHeight="1" x14ac:dyDescent="0.2">
      <c r="A1664" s="21" t="s">
        <v>1982</v>
      </c>
      <c r="B1664" s="23">
        <v>837</v>
      </c>
      <c r="C1664" s="12"/>
      <c r="D1664" s="6">
        <f t="shared" si="26"/>
        <v>0</v>
      </c>
    </row>
    <row r="1665" spans="1:4" ht="12" customHeight="1" x14ac:dyDescent="0.2">
      <c r="A1665" s="21" t="s">
        <v>1750</v>
      </c>
      <c r="B1665" s="23">
        <v>937.5</v>
      </c>
      <c r="C1665" s="12"/>
      <c r="D1665" s="6">
        <f t="shared" si="26"/>
        <v>0</v>
      </c>
    </row>
    <row r="1666" spans="1:4" ht="12" customHeight="1" x14ac:dyDescent="0.2">
      <c r="A1666" s="21" t="s">
        <v>371</v>
      </c>
      <c r="B1666" s="23">
        <v>636</v>
      </c>
      <c r="C1666" s="12"/>
      <c r="D1666" s="6">
        <f t="shared" si="26"/>
        <v>0</v>
      </c>
    </row>
    <row r="1667" spans="1:4" ht="12" customHeight="1" x14ac:dyDescent="0.2">
      <c r="A1667" s="21" t="s">
        <v>372</v>
      </c>
      <c r="B1667" s="23">
        <v>937.5</v>
      </c>
      <c r="C1667" s="12"/>
      <c r="D1667" s="6">
        <f t="shared" si="26"/>
        <v>0</v>
      </c>
    </row>
    <row r="1668" spans="1:4" ht="12" customHeight="1" x14ac:dyDescent="0.2">
      <c r="A1668" s="21" t="s">
        <v>1751</v>
      </c>
      <c r="B1668" s="23">
        <v>1239</v>
      </c>
      <c r="C1668" s="12"/>
      <c r="D1668" s="6">
        <f t="shared" si="26"/>
        <v>0</v>
      </c>
    </row>
    <row r="1669" spans="1:4" ht="12" customHeight="1" x14ac:dyDescent="0.2">
      <c r="A1669" s="21" t="s">
        <v>1521</v>
      </c>
      <c r="B1669" s="23">
        <v>790.1</v>
      </c>
      <c r="C1669" s="12"/>
      <c r="D1669" s="6">
        <f t="shared" ref="D1669:D1732" si="27">C1669*B1669</f>
        <v>0</v>
      </c>
    </row>
    <row r="1670" spans="1:4" ht="12" customHeight="1" x14ac:dyDescent="0.2">
      <c r="A1670" s="21" t="s">
        <v>373</v>
      </c>
      <c r="B1670" s="23">
        <v>656.1</v>
      </c>
      <c r="C1670" s="12"/>
      <c r="D1670" s="6">
        <f t="shared" si="27"/>
        <v>0</v>
      </c>
    </row>
    <row r="1671" spans="1:4" ht="12" customHeight="1" x14ac:dyDescent="0.2">
      <c r="A1671" s="21" t="s">
        <v>374</v>
      </c>
      <c r="B1671" s="23">
        <v>937.5</v>
      </c>
      <c r="C1671" s="12"/>
      <c r="D1671" s="6">
        <f t="shared" si="27"/>
        <v>0</v>
      </c>
    </row>
    <row r="1672" spans="1:4" ht="12" customHeight="1" x14ac:dyDescent="0.2">
      <c r="A1672" s="21" t="s">
        <v>1667</v>
      </c>
      <c r="B1672" s="23">
        <v>1239</v>
      </c>
      <c r="C1672" s="12"/>
      <c r="D1672" s="6">
        <f t="shared" si="27"/>
        <v>0</v>
      </c>
    </row>
    <row r="1673" spans="1:4" ht="12" customHeight="1" thickBot="1" x14ac:dyDescent="0.25">
      <c r="A1673" s="21" t="s">
        <v>1522</v>
      </c>
      <c r="B1673" s="23">
        <v>790.1</v>
      </c>
      <c r="C1673" s="12"/>
      <c r="D1673" s="6">
        <f t="shared" si="27"/>
        <v>0</v>
      </c>
    </row>
    <row r="1674" spans="1:4" ht="12" customHeight="1" x14ac:dyDescent="0.2">
      <c r="A1674" s="2" t="s">
        <v>375</v>
      </c>
      <c r="B1674" s="24"/>
      <c r="C1674" s="17"/>
      <c r="D1674" s="18"/>
    </row>
    <row r="1675" spans="1:4" ht="12" customHeight="1" x14ac:dyDescent="0.2">
      <c r="A1675" s="21" t="s">
        <v>1017</v>
      </c>
      <c r="B1675" s="23">
        <v>3450</v>
      </c>
      <c r="C1675" s="12"/>
      <c r="D1675" s="6">
        <f t="shared" si="27"/>
        <v>0</v>
      </c>
    </row>
    <row r="1676" spans="1:4" ht="12" customHeight="1" thickBot="1" x14ac:dyDescent="0.25">
      <c r="A1676" s="21" t="s">
        <v>376</v>
      </c>
      <c r="B1676" s="23">
        <v>4120</v>
      </c>
      <c r="C1676" s="12"/>
      <c r="D1676" s="6">
        <f t="shared" si="27"/>
        <v>0</v>
      </c>
    </row>
    <row r="1677" spans="1:4" ht="12" customHeight="1" x14ac:dyDescent="0.2">
      <c r="A1677" s="2" t="s">
        <v>377</v>
      </c>
      <c r="B1677" s="24"/>
      <c r="C1677" s="17"/>
      <c r="D1677" s="18"/>
    </row>
    <row r="1678" spans="1:4" ht="12" customHeight="1" x14ac:dyDescent="0.2">
      <c r="A1678" s="21" t="s">
        <v>802</v>
      </c>
      <c r="B1678" s="23">
        <v>8140</v>
      </c>
      <c r="C1678" s="12"/>
      <c r="D1678" s="6">
        <f t="shared" si="27"/>
        <v>0</v>
      </c>
    </row>
    <row r="1679" spans="1:4" ht="12" customHeight="1" x14ac:dyDescent="0.2">
      <c r="A1679" s="21" t="s">
        <v>378</v>
      </c>
      <c r="B1679" s="23">
        <v>4924</v>
      </c>
      <c r="C1679" s="12"/>
      <c r="D1679" s="6">
        <f t="shared" si="27"/>
        <v>0</v>
      </c>
    </row>
    <row r="1680" spans="1:4" ht="12" customHeight="1" x14ac:dyDescent="0.2">
      <c r="A1680" s="21" t="s">
        <v>379</v>
      </c>
      <c r="B1680" s="23">
        <v>4019.5</v>
      </c>
      <c r="C1680" s="12"/>
      <c r="D1680" s="6">
        <f t="shared" si="27"/>
        <v>0</v>
      </c>
    </row>
    <row r="1681" spans="1:4" ht="12" customHeight="1" x14ac:dyDescent="0.2">
      <c r="A1681" s="21" t="s">
        <v>1242</v>
      </c>
      <c r="B1681" s="23">
        <v>5125</v>
      </c>
      <c r="C1681" s="12"/>
      <c r="D1681" s="6">
        <f t="shared" si="27"/>
        <v>0</v>
      </c>
    </row>
    <row r="1682" spans="1:4" ht="12" customHeight="1" x14ac:dyDescent="0.2">
      <c r="A1682" s="21" t="s">
        <v>1607</v>
      </c>
      <c r="B1682" s="23">
        <v>7637.5</v>
      </c>
      <c r="C1682" s="12"/>
      <c r="D1682" s="6">
        <f t="shared" si="27"/>
        <v>0</v>
      </c>
    </row>
    <row r="1683" spans="1:4" ht="12" customHeight="1" x14ac:dyDescent="0.2">
      <c r="A1683" s="21" t="s">
        <v>1018</v>
      </c>
      <c r="B1683" s="23">
        <v>3919</v>
      </c>
      <c r="C1683" s="12"/>
      <c r="D1683" s="6">
        <f t="shared" si="27"/>
        <v>0</v>
      </c>
    </row>
    <row r="1684" spans="1:4" ht="12" customHeight="1" x14ac:dyDescent="0.2">
      <c r="A1684" s="21" t="s">
        <v>1608</v>
      </c>
      <c r="B1684" s="23">
        <v>5326</v>
      </c>
      <c r="C1684" s="12"/>
      <c r="D1684" s="6">
        <f t="shared" si="27"/>
        <v>0</v>
      </c>
    </row>
    <row r="1685" spans="1:4" ht="12" customHeight="1" thickBot="1" x14ac:dyDescent="0.25">
      <c r="A1685" s="21" t="s">
        <v>508</v>
      </c>
      <c r="B1685" s="23">
        <v>5661</v>
      </c>
      <c r="C1685" s="12"/>
      <c r="D1685" s="6">
        <f t="shared" si="27"/>
        <v>0</v>
      </c>
    </row>
    <row r="1686" spans="1:4" ht="12" customHeight="1" x14ac:dyDescent="0.2">
      <c r="A1686" s="2" t="s">
        <v>681</v>
      </c>
      <c r="B1686" s="24"/>
      <c r="C1686" s="17"/>
      <c r="D1686" s="18"/>
    </row>
    <row r="1687" spans="1:4" ht="12" customHeight="1" x14ac:dyDescent="0.2">
      <c r="A1687" s="21" t="s">
        <v>1019</v>
      </c>
      <c r="B1687" s="23">
        <v>9480</v>
      </c>
      <c r="C1687" s="12"/>
      <c r="D1687" s="6">
        <f t="shared" si="27"/>
        <v>0</v>
      </c>
    </row>
    <row r="1688" spans="1:4" ht="12" customHeight="1" thickBot="1" x14ac:dyDescent="0.25">
      <c r="A1688" s="21" t="s">
        <v>1523</v>
      </c>
      <c r="B1688" s="23">
        <v>8676</v>
      </c>
      <c r="C1688" s="12"/>
      <c r="D1688" s="6">
        <f t="shared" si="27"/>
        <v>0</v>
      </c>
    </row>
    <row r="1689" spans="1:4" ht="12" customHeight="1" x14ac:dyDescent="0.2">
      <c r="A1689" s="2" t="s">
        <v>803</v>
      </c>
      <c r="B1689" s="24"/>
      <c r="C1689" s="17"/>
      <c r="D1689" s="18"/>
    </row>
    <row r="1690" spans="1:4" ht="12" customHeight="1" thickBot="1" x14ac:dyDescent="0.25">
      <c r="A1690" s="21" t="s">
        <v>804</v>
      </c>
      <c r="B1690" s="23">
        <v>1004.5</v>
      </c>
      <c r="C1690" s="12"/>
      <c r="D1690" s="6">
        <f t="shared" si="27"/>
        <v>0</v>
      </c>
    </row>
    <row r="1691" spans="1:4" ht="12" customHeight="1" x14ac:dyDescent="0.2">
      <c r="A1691" s="2" t="s">
        <v>509</v>
      </c>
      <c r="B1691" s="24"/>
      <c r="C1691" s="17"/>
      <c r="D1691" s="18"/>
    </row>
    <row r="1692" spans="1:4" ht="12" customHeight="1" x14ac:dyDescent="0.2">
      <c r="A1692" s="21" t="s">
        <v>1524</v>
      </c>
      <c r="B1692" s="23">
        <v>7135</v>
      </c>
      <c r="C1692" s="12"/>
      <c r="D1692" s="6">
        <f t="shared" si="27"/>
        <v>0</v>
      </c>
    </row>
    <row r="1693" spans="1:4" ht="12" customHeight="1" x14ac:dyDescent="0.2">
      <c r="A1693" s="21" t="s">
        <v>1668</v>
      </c>
      <c r="B1693" s="23">
        <v>6398</v>
      </c>
      <c r="C1693" s="12"/>
      <c r="D1693" s="6">
        <f t="shared" si="27"/>
        <v>0</v>
      </c>
    </row>
    <row r="1694" spans="1:4" ht="12" customHeight="1" x14ac:dyDescent="0.2">
      <c r="A1694" s="21" t="s">
        <v>1609</v>
      </c>
      <c r="B1694" s="23">
        <v>8944</v>
      </c>
      <c r="C1694" s="12"/>
      <c r="D1694" s="6">
        <f t="shared" si="27"/>
        <v>0</v>
      </c>
    </row>
    <row r="1695" spans="1:4" ht="12" customHeight="1" x14ac:dyDescent="0.2">
      <c r="A1695" s="21" t="s">
        <v>570</v>
      </c>
      <c r="B1695" s="23">
        <v>7135</v>
      </c>
      <c r="C1695" s="12"/>
      <c r="D1695" s="6">
        <f t="shared" si="27"/>
        <v>0</v>
      </c>
    </row>
    <row r="1696" spans="1:4" ht="12" customHeight="1" thickBot="1" x14ac:dyDescent="0.25">
      <c r="A1696" s="21" t="s">
        <v>1525</v>
      </c>
      <c r="B1696" s="23">
        <v>6197</v>
      </c>
      <c r="C1696" s="12"/>
      <c r="D1696" s="6">
        <f t="shared" si="27"/>
        <v>0</v>
      </c>
    </row>
    <row r="1697" spans="1:4" ht="12" customHeight="1" x14ac:dyDescent="0.2">
      <c r="A1697" s="2" t="s">
        <v>1526</v>
      </c>
      <c r="B1697" s="24"/>
      <c r="C1697" s="17"/>
      <c r="D1697" s="18"/>
    </row>
    <row r="1698" spans="1:4" ht="12" customHeight="1" thickBot="1" x14ac:dyDescent="0.25">
      <c r="A1698" s="21" t="s">
        <v>1527</v>
      </c>
      <c r="B1698" s="23">
        <v>4589</v>
      </c>
      <c r="C1698" s="12"/>
      <c r="D1698" s="6">
        <f t="shared" si="27"/>
        <v>0</v>
      </c>
    </row>
    <row r="1699" spans="1:4" ht="12" customHeight="1" x14ac:dyDescent="0.2">
      <c r="A1699" s="2" t="s">
        <v>380</v>
      </c>
      <c r="B1699" s="24"/>
      <c r="C1699" s="17"/>
      <c r="D1699" s="18"/>
    </row>
    <row r="1700" spans="1:4" ht="12" customHeight="1" x14ac:dyDescent="0.2">
      <c r="A1700" s="21" t="s">
        <v>1983</v>
      </c>
      <c r="B1700" s="23">
        <v>15175</v>
      </c>
      <c r="C1700" s="12"/>
      <c r="D1700" s="6">
        <f t="shared" si="27"/>
        <v>0</v>
      </c>
    </row>
    <row r="1701" spans="1:4" ht="12" customHeight="1" x14ac:dyDescent="0.2">
      <c r="A1701" s="21" t="s">
        <v>381</v>
      </c>
      <c r="B1701" s="23">
        <v>9815</v>
      </c>
      <c r="C1701" s="12"/>
      <c r="D1701" s="6">
        <f t="shared" si="27"/>
        <v>0</v>
      </c>
    </row>
    <row r="1702" spans="1:4" ht="12" customHeight="1" x14ac:dyDescent="0.2">
      <c r="A1702" s="21" t="s">
        <v>1984</v>
      </c>
      <c r="B1702" s="23">
        <v>3684.5</v>
      </c>
      <c r="C1702" s="12"/>
      <c r="D1702" s="6">
        <f t="shared" si="27"/>
        <v>0</v>
      </c>
    </row>
    <row r="1703" spans="1:4" ht="12" customHeight="1" x14ac:dyDescent="0.2">
      <c r="A1703" s="21" t="s">
        <v>1528</v>
      </c>
      <c r="B1703" s="23">
        <v>4589</v>
      </c>
      <c r="C1703" s="12"/>
      <c r="D1703" s="6">
        <f t="shared" si="27"/>
        <v>0</v>
      </c>
    </row>
    <row r="1704" spans="1:4" ht="12" customHeight="1" x14ac:dyDescent="0.2">
      <c r="A1704" s="21" t="s">
        <v>1421</v>
      </c>
      <c r="B1704" s="23">
        <v>5125</v>
      </c>
      <c r="C1704" s="12"/>
      <c r="D1704" s="6">
        <f t="shared" si="27"/>
        <v>0</v>
      </c>
    </row>
    <row r="1705" spans="1:4" ht="12" customHeight="1" x14ac:dyDescent="0.2">
      <c r="A1705" s="21" t="s">
        <v>571</v>
      </c>
      <c r="B1705" s="23">
        <v>3986</v>
      </c>
      <c r="C1705" s="12"/>
      <c r="D1705" s="6">
        <f t="shared" si="27"/>
        <v>0</v>
      </c>
    </row>
    <row r="1706" spans="1:4" ht="12" customHeight="1" x14ac:dyDescent="0.2">
      <c r="A1706" s="21" t="s">
        <v>1308</v>
      </c>
      <c r="B1706" s="23">
        <v>4388</v>
      </c>
      <c r="C1706" s="12"/>
      <c r="D1706" s="6">
        <f t="shared" si="27"/>
        <v>0</v>
      </c>
    </row>
    <row r="1707" spans="1:4" ht="12" customHeight="1" x14ac:dyDescent="0.2">
      <c r="A1707" s="21" t="s">
        <v>1985</v>
      </c>
      <c r="B1707" s="23">
        <v>5862</v>
      </c>
      <c r="C1707" s="12"/>
      <c r="D1707" s="6">
        <f t="shared" si="27"/>
        <v>0</v>
      </c>
    </row>
    <row r="1708" spans="1:4" ht="12" customHeight="1" x14ac:dyDescent="0.2">
      <c r="A1708" s="21" t="s">
        <v>805</v>
      </c>
      <c r="B1708" s="23">
        <v>6197</v>
      </c>
      <c r="C1708" s="12"/>
      <c r="D1708" s="6">
        <f t="shared" si="27"/>
        <v>0</v>
      </c>
    </row>
    <row r="1709" spans="1:4" ht="12" customHeight="1" x14ac:dyDescent="0.2">
      <c r="A1709" s="21" t="s">
        <v>1150</v>
      </c>
      <c r="B1709" s="23">
        <v>14840</v>
      </c>
      <c r="C1709" s="12"/>
      <c r="D1709" s="6">
        <f t="shared" si="27"/>
        <v>0</v>
      </c>
    </row>
    <row r="1710" spans="1:4" ht="12" customHeight="1" x14ac:dyDescent="0.2">
      <c r="A1710" s="21" t="s">
        <v>1986</v>
      </c>
      <c r="B1710" s="23">
        <v>10016</v>
      </c>
      <c r="C1710" s="12"/>
      <c r="D1710" s="6">
        <f t="shared" si="27"/>
        <v>0</v>
      </c>
    </row>
    <row r="1711" spans="1:4" ht="12" customHeight="1" x14ac:dyDescent="0.2">
      <c r="A1711" s="21" t="s">
        <v>806</v>
      </c>
      <c r="B1711" s="23">
        <v>10150</v>
      </c>
      <c r="C1711" s="12"/>
      <c r="D1711" s="6">
        <f t="shared" si="27"/>
        <v>0</v>
      </c>
    </row>
    <row r="1712" spans="1:4" ht="12" customHeight="1" x14ac:dyDescent="0.2">
      <c r="A1712" s="21" t="s">
        <v>722</v>
      </c>
      <c r="B1712" s="23">
        <v>6063</v>
      </c>
      <c r="C1712" s="12"/>
      <c r="D1712" s="6">
        <f t="shared" si="27"/>
        <v>0</v>
      </c>
    </row>
    <row r="1713" spans="1:4" ht="12" customHeight="1" x14ac:dyDescent="0.2">
      <c r="A1713" s="21" t="s">
        <v>1987</v>
      </c>
      <c r="B1713" s="23">
        <v>15979</v>
      </c>
      <c r="C1713" s="12"/>
      <c r="D1713" s="6">
        <f t="shared" si="27"/>
        <v>0</v>
      </c>
    </row>
    <row r="1714" spans="1:4" ht="12" customHeight="1" thickBot="1" x14ac:dyDescent="0.25">
      <c r="A1714" s="21" t="s">
        <v>1988</v>
      </c>
      <c r="B1714" s="23">
        <v>9949</v>
      </c>
      <c r="C1714" s="12"/>
      <c r="D1714" s="6">
        <f t="shared" si="27"/>
        <v>0</v>
      </c>
    </row>
    <row r="1715" spans="1:4" ht="12" customHeight="1" x14ac:dyDescent="0.2">
      <c r="A1715" s="2" t="s">
        <v>382</v>
      </c>
      <c r="B1715" s="24"/>
      <c r="C1715" s="17"/>
      <c r="D1715" s="18"/>
    </row>
    <row r="1716" spans="1:4" ht="12" customHeight="1" x14ac:dyDescent="0.2">
      <c r="A1716" s="21" t="s">
        <v>383</v>
      </c>
      <c r="B1716" s="23">
        <v>1916.37</v>
      </c>
      <c r="C1716" s="12"/>
      <c r="D1716" s="6">
        <f t="shared" si="27"/>
        <v>0</v>
      </c>
    </row>
    <row r="1717" spans="1:4" ht="12" customHeight="1" thickBot="1" x14ac:dyDescent="0.25">
      <c r="A1717" s="21" t="s">
        <v>384</v>
      </c>
      <c r="B1717" s="23">
        <v>1373</v>
      </c>
      <c r="C1717" s="12"/>
      <c r="D1717" s="6">
        <f t="shared" si="27"/>
        <v>0</v>
      </c>
    </row>
    <row r="1718" spans="1:4" ht="12" customHeight="1" x14ac:dyDescent="0.2">
      <c r="A1718" s="2" t="s">
        <v>385</v>
      </c>
      <c r="B1718" s="24"/>
      <c r="C1718" s="17"/>
      <c r="D1718" s="18"/>
    </row>
    <row r="1719" spans="1:4" ht="12" customHeight="1" x14ac:dyDescent="0.2">
      <c r="A1719" s="21" t="s">
        <v>386</v>
      </c>
      <c r="B1719" s="23">
        <v>3852</v>
      </c>
      <c r="C1719" s="12"/>
      <c r="D1719" s="6">
        <f t="shared" si="27"/>
        <v>0</v>
      </c>
    </row>
    <row r="1720" spans="1:4" ht="12" customHeight="1" x14ac:dyDescent="0.2">
      <c r="A1720" s="21" t="s">
        <v>387</v>
      </c>
      <c r="B1720" s="23">
        <v>3148.5</v>
      </c>
      <c r="C1720" s="12"/>
      <c r="D1720" s="6">
        <f t="shared" si="27"/>
        <v>0</v>
      </c>
    </row>
    <row r="1721" spans="1:4" ht="12" customHeight="1" thickBot="1" x14ac:dyDescent="0.25">
      <c r="A1721" s="21" t="s">
        <v>388</v>
      </c>
      <c r="B1721" s="23">
        <v>2914</v>
      </c>
      <c r="C1721" s="12"/>
      <c r="D1721" s="6">
        <f t="shared" si="27"/>
        <v>0</v>
      </c>
    </row>
    <row r="1722" spans="1:4" ht="12" customHeight="1" x14ac:dyDescent="0.2">
      <c r="A1722" s="2" t="s">
        <v>389</v>
      </c>
      <c r="B1722" s="24"/>
      <c r="C1722" s="17"/>
      <c r="D1722" s="18"/>
    </row>
    <row r="1723" spans="1:4" ht="12" customHeight="1" x14ac:dyDescent="0.2">
      <c r="A1723" s="21" t="s">
        <v>1989</v>
      </c>
      <c r="B1723" s="23">
        <v>1842</v>
      </c>
      <c r="C1723" s="12"/>
      <c r="D1723" s="6">
        <f t="shared" si="27"/>
        <v>0</v>
      </c>
    </row>
    <row r="1724" spans="1:4" ht="12" customHeight="1" x14ac:dyDescent="0.2">
      <c r="A1724" s="21" t="s">
        <v>1610</v>
      </c>
      <c r="B1724" s="23">
        <v>1875.5</v>
      </c>
      <c r="C1724" s="12"/>
      <c r="D1724" s="6">
        <f t="shared" si="27"/>
        <v>0</v>
      </c>
    </row>
    <row r="1725" spans="1:4" ht="12" customHeight="1" x14ac:dyDescent="0.2">
      <c r="A1725" s="21" t="s">
        <v>1752</v>
      </c>
      <c r="B1725" s="23">
        <v>1842</v>
      </c>
      <c r="C1725" s="12"/>
      <c r="D1725" s="6">
        <f t="shared" si="27"/>
        <v>0</v>
      </c>
    </row>
    <row r="1726" spans="1:4" ht="12" customHeight="1" x14ac:dyDescent="0.2">
      <c r="A1726" s="21" t="s">
        <v>1529</v>
      </c>
      <c r="B1726" s="23">
        <v>1976</v>
      </c>
      <c r="C1726" s="12"/>
      <c r="D1726" s="6">
        <f t="shared" si="27"/>
        <v>0</v>
      </c>
    </row>
    <row r="1727" spans="1:4" ht="12" customHeight="1" x14ac:dyDescent="0.2">
      <c r="A1727" s="21" t="s">
        <v>1753</v>
      </c>
      <c r="B1727" s="23">
        <v>2311</v>
      </c>
      <c r="C1727" s="12"/>
      <c r="D1727" s="6">
        <f t="shared" si="27"/>
        <v>0</v>
      </c>
    </row>
    <row r="1728" spans="1:4" ht="12" customHeight="1" x14ac:dyDescent="0.2">
      <c r="A1728" s="21" t="s">
        <v>1530</v>
      </c>
      <c r="B1728" s="23">
        <v>1272.5</v>
      </c>
      <c r="C1728" s="12"/>
      <c r="D1728" s="6">
        <f t="shared" si="27"/>
        <v>0</v>
      </c>
    </row>
    <row r="1729" spans="1:4" ht="12" customHeight="1" x14ac:dyDescent="0.2">
      <c r="A1729" s="21" t="s">
        <v>807</v>
      </c>
      <c r="B1729" s="23">
        <v>1708</v>
      </c>
      <c r="C1729" s="12"/>
      <c r="D1729" s="6">
        <f t="shared" si="27"/>
        <v>0</v>
      </c>
    </row>
    <row r="1730" spans="1:4" ht="12" customHeight="1" x14ac:dyDescent="0.2">
      <c r="A1730" s="21" t="s">
        <v>1309</v>
      </c>
      <c r="B1730" s="23">
        <v>1842</v>
      </c>
      <c r="C1730" s="12"/>
      <c r="D1730" s="6">
        <f t="shared" si="27"/>
        <v>0</v>
      </c>
    </row>
    <row r="1731" spans="1:4" ht="12" customHeight="1" x14ac:dyDescent="0.2">
      <c r="A1731" s="21" t="s">
        <v>922</v>
      </c>
      <c r="B1731" s="23">
        <v>2545.5</v>
      </c>
      <c r="C1731" s="12"/>
      <c r="D1731" s="6">
        <f t="shared" si="27"/>
        <v>0</v>
      </c>
    </row>
    <row r="1732" spans="1:4" ht="12" customHeight="1" x14ac:dyDescent="0.2">
      <c r="A1732" s="21" t="s">
        <v>1531</v>
      </c>
      <c r="B1732" s="23">
        <v>1339.5</v>
      </c>
      <c r="C1732" s="12"/>
      <c r="D1732" s="6">
        <f t="shared" si="27"/>
        <v>0</v>
      </c>
    </row>
    <row r="1733" spans="1:4" ht="12" customHeight="1" x14ac:dyDescent="0.2">
      <c r="A1733" s="21" t="s">
        <v>1754</v>
      </c>
      <c r="B1733" s="23">
        <v>1842</v>
      </c>
      <c r="C1733" s="12"/>
      <c r="D1733" s="6">
        <f t="shared" ref="D1733:D1796" si="28">C1733*B1733</f>
        <v>0</v>
      </c>
    </row>
    <row r="1734" spans="1:4" ht="12" customHeight="1" x14ac:dyDescent="0.2">
      <c r="A1734" s="21" t="s">
        <v>1669</v>
      </c>
      <c r="B1734" s="23">
        <v>1922.4</v>
      </c>
      <c r="C1734" s="12"/>
      <c r="D1734" s="6">
        <f t="shared" si="28"/>
        <v>0</v>
      </c>
    </row>
    <row r="1735" spans="1:4" ht="12" customHeight="1" x14ac:dyDescent="0.2">
      <c r="A1735" s="21" t="s">
        <v>1990</v>
      </c>
      <c r="B1735" s="23">
        <v>1942.5</v>
      </c>
      <c r="C1735" s="12"/>
      <c r="D1735" s="6">
        <f t="shared" si="28"/>
        <v>0</v>
      </c>
    </row>
    <row r="1736" spans="1:4" ht="12" customHeight="1" x14ac:dyDescent="0.2">
      <c r="A1736" s="21" t="s">
        <v>723</v>
      </c>
      <c r="B1736" s="23">
        <v>1306</v>
      </c>
      <c r="C1736" s="12"/>
      <c r="D1736" s="6">
        <f t="shared" si="28"/>
        <v>0</v>
      </c>
    </row>
    <row r="1737" spans="1:4" ht="12" customHeight="1" x14ac:dyDescent="0.2">
      <c r="A1737" s="21" t="s">
        <v>724</v>
      </c>
      <c r="B1737" s="23">
        <v>1775</v>
      </c>
      <c r="C1737" s="12"/>
      <c r="D1737" s="6">
        <f t="shared" si="28"/>
        <v>0</v>
      </c>
    </row>
    <row r="1738" spans="1:4" ht="12" customHeight="1" x14ac:dyDescent="0.2">
      <c r="A1738" s="21" t="s">
        <v>1755</v>
      </c>
      <c r="B1738" s="23">
        <v>1674.5</v>
      </c>
      <c r="C1738" s="12"/>
      <c r="D1738" s="6">
        <f t="shared" si="28"/>
        <v>0</v>
      </c>
    </row>
    <row r="1739" spans="1:4" ht="12" customHeight="1" x14ac:dyDescent="0.2">
      <c r="A1739" s="21" t="s">
        <v>808</v>
      </c>
      <c r="B1739" s="23">
        <v>1373</v>
      </c>
      <c r="C1739" s="12"/>
      <c r="D1739" s="6">
        <f t="shared" si="28"/>
        <v>0</v>
      </c>
    </row>
    <row r="1740" spans="1:4" ht="12" customHeight="1" x14ac:dyDescent="0.2">
      <c r="A1740" s="21" t="s">
        <v>809</v>
      </c>
      <c r="B1740" s="23">
        <v>1842</v>
      </c>
      <c r="C1740" s="12"/>
      <c r="D1740" s="6">
        <f t="shared" si="28"/>
        <v>0</v>
      </c>
    </row>
    <row r="1741" spans="1:4" ht="12" customHeight="1" x14ac:dyDescent="0.2">
      <c r="A1741" s="21" t="s">
        <v>1532</v>
      </c>
      <c r="B1741" s="23">
        <v>2344.5</v>
      </c>
      <c r="C1741" s="12"/>
      <c r="D1741" s="6">
        <f t="shared" si="28"/>
        <v>0</v>
      </c>
    </row>
    <row r="1742" spans="1:4" ht="12" customHeight="1" x14ac:dyDescent="0.2">
      <c r="A1742" s="21" t="s">
        <v>1243</v>
      </c>
      <c r="B1742" s="23">
        <v>1339.5</v>
      </c>
      <c r="C1742" s="12"/>
      <c r="D1742" s="6">
        <f t="shared" si="28"/>
        <v>0</v>
      </c>
    </row>
    <row r="1743" spans="1:4" ht="12" customHeight="1" x14ac:dyDescent="0.2">
      <c r="A1743" s="21" t="s">
        <v>810</v>
      </c>
      <c r="B1743" s="23">
        <v>1808.5</v>
      </c>
      <c r="C1743" s="12"/>
      <c r="D1743" s="6">
        <f t="shared" si="28"/>
        <v>0</v>
      </c>
    </row>
    <row r="1744" spans="1:4" ht="12" customHeight="1" x14ac:dyDescent="0.2">
      <c r="A1744" s="21" t="s">
        <v>1991</v>
      </c>
      <c r="B1744" s="23">
        <v>1942.5</v>
      </c>
      <c r="C1744" s="12"/>
      <c r="D1744" s="6">
        <f t="shared" si="28"/>
        <v>0</v>
      </c>
    </row>
    <row r="1745" spans="1:4" ht="12" customHeight="1" x14ac:dyDescent="0.2">
      <c r="A1745" s="21" t="s">
        <v>1020</v>
      </c>
      <c r="B1745" s="23">
        <v>1641</v>
      </c>
      <c r="C1745" s="12"/>
      <c r="D1745" s="6">
        <f t="shared" si="28"/>
        <v>0</v>
      </c>
    </row>
    <row r="1746" spans="1:4" ht="12" customHeight="1" x14ac:dyDescent="0.2">
      <c r="A1746" s="21" t="s">
        <v>811</v>
      </c>
      <c r="B1746" s="23">
        <v>2043</v>
      </c>
      <c r="C1746" s="12"/>
      <c r="D1746" s="6">
        <f t="shared" si="28"/>
        <v>0</v>
      </c>
    </row>
    <row r="1747" spans="1:4" ht="12" customHeight="1" x14ac:dyDescent="0.2">
      <c r="A1747" s="21" t="s">
        <v>1670</v>
      </c>
      <c r="B1747" s="23">
        <v>2009.5</v>
      </c>
      <c r="C1747" s="12"/>
      <c r="D1747" s="6">
        <f t="shared" si="28"/>
        <v>0</v>
      </c>
    </row>
    <row r="1748" spans="1:4" ht="12" customHeight="1" x14ac:dyDescent="0.2">
      <c r="A1748" s="21" t="s">
        <v>841</v>
      </c>
      <c r="B1748" s="23">
        <v>1808.5</v>
      </c>
      <c r="C1748" s="12"/>
      <c r="D1748" s="6">
        <f t="shared" si="28"/>
        <v>0</v>
      </c>
    </row>
    <row r="1749" spans="1:4" ht="12" customHeight="1" x14ac:dyDescent="0.2">
      <c r="A1749" s="21" t="s">
        <v>812</v>
      </c>
      <c r="B1749" s="23">
        <v>1540.5</v>
      </c>
      <c r="C1749" s="12"/>
      <c r="D1749" s="6">
        <f t="shared" si="28"/>
        <v>0</v>
      </c>
    </row>
    <row r="1750" spans="1:4" ht="12" customHeight="1" x14ac:dyDescent="0.2">
      <c r="A1750" s="21" t="s">
        <v>1021</v>
      </c>
      <c r="B1750" s="23">
        <v>2177</v>
      </c>
      <c r="C1750" s="12"/>
      <c r="D1750" s="6">
        <f t="shared" si="28"/>
        <v>0</v>
      </c>
    </row>
    <row r="1751" spans="1:4" ht="12" customHeight="1" x14ac:dyDescent="0.2">
      <c r="A1751" s="21" t="s">
        <v>1151</v>
      </c>
      <c r="B1751" s="23">
        <v>2344.5</v>
      </c>
      <c r="C1751" s="12"/>
      <c r="D1751" s="6">
        <f t="shared" si="28"/>
        <v>0</v>
      </c>
    </row>
    <row r="1752" spans="1:4" ht="12" customHeight="1" x14ac:dyDescent="0.2">
      <c r="A1752" s="21" t="s">
        <v>596</v>
      </c>
      <c r="B1752" s="23">
        <v>1205.5</v>
      </c>
      <c r="C1752" s="12"/>
      <c r="D1752" s="6">
        <f t="shared" si="28"/>
        <v>0</v>
      </c>
    </row>
    <row r="1753" spans="1:4" ht="12" customHeight="1" x14ac:dyDescent="0.2">
      <c r="A1753" s="21" t="s">
        <v>1992</v>
      </c>
      <c r="B1753" s="23">
        <v>1708</v>
      </c>
      <c r="C1753" s="12"/>
      <c r="D1753" s="6">
        <f t="shared" si="28"/>
        <v>0</v>
      </c>
    </row>
    <row r="1754" spans="1:4" ht="12" customHeight="1" x14ac:dyDescent="0.2">
      <c r="A1754" s="21" t="s">
        <v>1022</v>
      </c>
      <c r="B1754" s="23">
        <v>1708</v>
      </c>
      <c r="C1754" s="12"/>
      <c r="D1754" s="6">
        <f t="shared" si="28"/>
        <v>0</v>
      </c>
    </row>
    <row r="1755" spans="1:4" ht="12" customHeight="1" x14ac:dyDescent="0.2">
      <c r="A1755" s="21" t="s">
        <v>1993</v>
      </c>
      <c r="B1755" s="23">
        <v>1507</v>
      </c>
      <c r="C1755" s="12"/>
      <c r="D1755" s="6">
        <f t="shared" si="28"/>
        <v>0</v>
      </c>
    </row>
    <row r="1756" spans="1:4" ht="12" customHeight="1" x14ac:dyDescent="0.2">
      <c r="A1756" s="21" t="s">
        <v>1994</v>
      </c>
      <c r="B1756" s="23">
        <v>1507</v>
      </c>
      <c r="C1756" s="12"/>
      <c r="D1756" s="6">
        <f t="shared" si="28"/>
        <v>0</v>
      </c>
    </row>
    <row r="1757" spans="1:4" ht="12" customHeight="1" thickBot="1" x14ac:dyDescent="0.25">
      <c r="A1757" s="21" t="s">
        <v>1422</v>
      </c>
      <c r="B1757" s="23">
        <v>1440</v>
      </c>
      <c r="C1757" s="12"/>
      <c r="D1757" s="6">
        <f t="shared" si="28"/>
        <v>0</v>
      </c>
    </row>
    <row r="1758" spans="1:4" ht="12" customHeight="1" x14ac:dyDescent="0.2">
      <c r="A1758" s="2" t="s">
        <v>390</v>
      </c>
      <c r="B1758" s="24"/>
      <c r="C1758" s="17"/>
      <c r="D1758" s="18"/>
    </row>
    <row r="1759" spans="1:4" ht="12" customHeight="1" x14ac:dyDescent="0.2">
      <c r="A1759" s="21" t="s">
        <v>923</v>
      </c>
      <c r="B1759" s="23">
        <v>2043</v>
      </c>
      <c r="C1759" s="12"/>
      <c r="D1759" s="6">
        <f t="shared" si="28"/>
        <v>0</v>
      </c>
    </row>
    <row r="1760" spans="1:4" ht="12" customHeight="1" x14ac:dyDescent="0.2">
      <c r="A1760" s="21" t="s">
        <v>1244</v>
      </c>
      <c r="B1760" s="23">
        <v>2579</v>
      </c>
      <c r="C1760" s="12"/>
      <c r="D1760" s="6">
        <f t="shared" si="28"/>
        <v>0</v>
      </c>
    </row>
    <row r="1761" spans="1:4" ht="12" customHeight="1" x14ac:dyDescent="0.2">
      <c r="A1761" s="21" t="s">
        <v>1611</v>
      </c>
      <c r="B1761" s="23">
        <v>3249</v>
      </c>
      <c r="C1761" s="12"/>
      <c r="D1761" s="6">
        <f t="shared" si="28"/>
        <v>0</v>
      </c>
    </row>
    <row r="1762" spans="1:4" ht="12" customHeight="1" x14ac:dyDescent="0.2">
      <c r="A1762" s="21" t="s">
        <v>1533</v>
      </c>
      <c r="B1762" s="23">
        <v>2076.5</v>
      </c>
      <c r="C1762" s="12"/>
      <c r="D1762" s="6">
        <f t="shared" si="28"/>
        <v>0</v>
      </c>
    </row>
    <row r="1763" spans="1:4" ht="12" customHeight="1" x14ac:dyDescent="0.2">
      <c r="A1763" s="21" t="s">
        <v>682</v>
      </c>
      <c r="B1763" s="23">
        <v>2780</v>
      </c>
      <c r="C1763" s="12"/>
      <c r="D1763" s="6">
        <f t="shared" si="28"/>
        <v>0</v>
      </c>
    </row>
    <row r="1764" spans="1:4" ht="12" customHeight="1" x14ac:dyDescent="0.2">
      <c r="A1764" s="21" t="s">
        <v>1152</v>
      </c>
      <c r="B1764" s="23">
        <v>3617.5</v>
      </c>
      <c r="C1764" s="12"/>
      <c r="D1764" s="6">
        <f t="shared" si="28"/>
        <v>0</v>
      </c>
    </row>
    <row r="1765" spans="1:4" ht="12" customHeight="1" x14ac:dyDescent="0.2">
      <c r="A1765" s="21" t="s">
        <v>391</v>
      </c>
      <c r="B1765" s="23">
        <v>2110</v>
      </c>
      <c r="C1765" s="12"/>
      <c r="D1765" s="6">
        <f t="shared" si="28"/>
        <v>0</v>
      </c>
    </row>
    <row r="1766" spans="1:4" ht="12" customHeight="1" x14ac:dyDescent="0.2">
      <c r="A1766" s="21" t="s">
        <v>924</v>
      </c>
      <c r="B1766" s="23">
        <v>2780</v>
      </c>
      <c r="C1766" s="12"/>
      <c r="D1766" s="6">
        <f t="shared" si="28"/>
        <v>0</v>
      </c>
    </row>
    <row r="1767" spans="1:4" ht="12" customHeight="1" x14ac:dyDescent="0.2">
      <c r="A1767" s="21" t="s">
        <v>1995</v>
      </c>
      <c r="B1767" s="23">
        <v>3249</v>
      </c>
      <c r="C1767" s="12"/>
      <c r="D1767" s="6">
        <f t="shared" si="28"/>
        <v>0</v>
      </c>
    </row>
    <row r="1768" spans="1:4" ht="12" customHeight="1" x14ac:dyDescent="0.2">
      <c r="A1768" s="21" t="s">
        <v>392</v>
      </c>
      <c r="B1768" s="23">
        <v>1440</v>
      </c>
      <c r="C1768" s="12"/>
      <c r="D1768" s="6">
        <f t="shared" si="28"/>
        <v>0</v>
      </c>
    </row>
    <row r="1769" spans="1:4" ht="12" customHeight="1" x14ac:dyDescent="0.2">
      <c r="A1769" s="21" t="s">
        <v>925</v>
      </c>
      <c r="B1769" s="23">
        <v>3115</v>
      </c>
      <c r="C1769" s="12"/>
      <c r="D1769" s="6">
        <f t="shared" si="28"/>
        <v>0</v>
      </c>
    </row>
    <row r="1770" spans="1:4" ht="12" customHeight="1" x14ac:dyDescent="0.2">
      <c r="A1770" s="21" t="s">
        <v>393</v>
      </c>
      <c r="B1770" s="23">
        <v>3450</v>
      </c>
      <c r="C1770" s="12"/>
      <c r="D1770" s="6">
        <f t="shared" si="28"/>
        <v>0</v>
      </c>
    </row>
    <row r="1771" spans="1:4" ht="12" customHeight="1" x14ac:dyDescent="0.2">
      <c r="A1771" s="21" t="s">
        <v>394</v>
      </c>
      <c r="B1771" s="23">
        <v>4120</v>
      </c>
      <c r="C1771" s="12"/>
      <c r="D1771" s="6">
        <f t="shared" si="28"/>
        <v>0</v>
      </c>
    </row>
    <row r="1772" spans="1:4" ht="12" customHeight="1" x14ac:dyDescent="0.2">
      <c r="A1772" s="21" t="s">
        <v>1245</v>
      </c>
      <c r="B1772" s="23">
        <v>1976</v>
      </c>
      <c r="C1772" s="12"/>
      <c r="D1772" s="6">
        <f t="shared" si="28"/>
        <v>0</v>
      </c>
    </row>
    <row r="1773" spans="1:4" ht="12" customHeight="1" x14ac:dyDescent="0.2">
      <c r="A1773" s="21" t="s">
        <v>1246</v>
      </c>
      <c r="B1773" s="23">
        <v>2780</v>
      </c>
      <c r="C1773" s="12"/>
      <c r="D1773" s="6">
        <f t="shared" si="28"/>
        <v>0</v>
      </c>
    </row>
    <row r="1774" spans="1:4" ht="12" customHeight="1" x14ac:dyDescent="0.2">
      <c r="A1774" s="21" t="s">
        <v>572</v>
      </c>
      <c r="B1774" s="23">
        <v>5460</v>
      </c>
      <c r="C1774" s="12"/>
      <c r="D1774" s="6">
        <f t="shared" si="28"/>
        <v>0</v>
      </c>
    </row>
    <row r="1775" spans="1:4" ht="12" customHeight="1" x14ac:dyDescent="0.2">
      <c r="A1775" s="21" t="s">
        <v>926</v>
      </c>
      <c r="B1775" s="23">
        <v>2043</v>
      </c>
      <c r="C1775" s="12"/>
      <c r="D1775" s="6">
        <f t="shared" si="28"/>
        <v>0</v>
      </c>
    </row>
    <row r="1776" spans="1:4" ht="12" customHeight="1" x14ac:dyDescent="0.2">
      <c r="A1776" s="21" t="s">
        <v>927</v>
      </c>
      <c r="B1776" s="23">
        <v>2646</v>
      </c>
      <c r="C1776" s="12"/>
      <c r="D1776" s="6">
        <f t="shared" si="28"/>
        <v>0</v>
      </c>
    </row>
    <row r="1777" spans="1:4" ht="12" customHeight="1" thickBot="1" x14ac:dyDescent="0.25">
      <c r="A1777" s="21" t="s">
        <v>395</v>
      </c>
      <c r="B1777" s="23">
        <v>2780</v>
      </c>
      <c r="C1777" s="12"/>
      <c r="D1777" s="6">
        <f t="shared" si="28"/>
        <v>0</v>
      </c>
    </row>
    <row r="1778" spans="1:4" ht="12" customHeight="1" x14ac:dyDescent="0.2">
      <c r="A1778" s="2" t="s">
        <v>813</v>
      </c>
      <c r="B1778" s="24"/>
      <c r="C1778" s="17"/>
      <c r="D1778" s="18"/>
    </row>
    <row r="1779" spans="1:4" ht="12" customHeight="1" x14ac:dyDescent="0.2">
      <c r="A1779" s="21" t="s">
        <v>814</v>
      </c>
      <c r="B1779" s="23">
        <v>696.3</v>
      </c>
      <c r="C1779" s="12"/>
      <c r="D1779" s="6">
        <f t="shared" si="28"/>
        <v>0</v>
      </c>
    </row>
    <row r="1780" spans="1:4" ht="12" customHeight="1" thickBot="1" x14ac:dyDescent="0.25">
      <c r="A1780" s="21" t="s">
        <v>815</v>
      </c>
      <c r="B1780" s="23">
        <v>569</v>
      </c>
      <c r="C1780" s="12"/>
      <c r="D1780" s="6">
        <f t="shared" si="28"/>
        <v>0</v>
      </c>
    </row>
    <row r="1781" spans="1:4" ht="12" customHeight="1" x14ac:dyDescent="0.2">
      <c r="A1781" s="2" t="s">
        <v>396</v>
      </c>
      <c r="B1781" s="24"/>
      <c r="C1781" s="17"/>
      <c r="D1781" s="18"/>
    </row>
    <row r="1782" spans="1:4" ht="12" customHeight="1" x14ac:dyDescent="0.2">
      <c r="A1782" s="21" t="s">
        <v>1023</v>
      </c>
      <c r="B1782" s="23">
        <v>2110</v>
      </c>
      <c r="C1782" s="12"/>
      <c r="D1782" s="6">
        <f t="shared" si="28"/>
        <v>0</v>
      </c>
    </row>
    <row r="1783" spans="1:4" ht="12" customHeight="1" x14ac:dyDescent="0.2">
      <c r="A1783" s="21" t="s">
        <v>1153</v>
      </c>
      <c r="B1783" s="23">
        <v>1808.5</v>
      </c>
      <c r="C1783" s="12"/>
      <c r="D1783" s="6">
        <f t="shared" si="28"/>
        <v>0</v>
      </c>
    </row>
    <row r="1784" spans="1:4" ht="12" customHeight="1" x14ac:dyDescent="0.2">
      <c r="A1784" s="21" t="s">
        <v>397</v>
      </c>
      <c r="B1784" s="23">
        <v>6800</v>
      </c>
      <c r="C1784" s="12"/>
      <c r="D1784" s="6">
        <f t="shared" si="28"/>
        <v>0</v>
      </c>
    </row>
    <row r="1785" spans="1:4" ht="12" customHeight="1" x14ac:dyDescent="0.2">
      <c r="A1785" s="21" t="s">
        <v>398</v>
      </c>
      <c r="B1785" s="23">
        <v>6130</v>
      </c>
      <c r="C1785" s="12"/>
      <c r="D1785" s="6">
        <f t="shared" si="28"/>
        <v>0</v>
      </c>
    </row>
    <row r="1786" spans="1:4" ht="12" customHeight="1" thickBot="1" x14ac:dyDescent="0.25">
      <c r="A1786" s="21" t="s">
        <v>399</v>
      </c>
      <c r="B1786" s="23">
        <v>3919</v>
      </c>
      <c r="C1786" s="12"/>
      <c r="D1786" s="6">
        <f t="shared" si="28"/>
        <v>0</v>
      </c>
    </row>
    <row r="1787" spans="1:4" ht="12" customHeight="1" x14ac:dyDescent="0.2">
      <c r="A1787" s="2" t="s">
        <v>400</v>
      </c>
      <c r="B1787" s="24"/>
      <c r="C1787" s="17"/>
      <c r="D1787" s="18"/>
    </row>
    <row r="1788" spans="1:4" ht="12" customHeight="1" x14ac:dyDescent="0.2">
      <c r="A1788" s="21" t="s">
        <v>401</v>
      </c>
      <c r="B1788" s="23">
        <v>1440</v>
      </c>
      <c r="C1788" s="12"/>
      <c r="D1788" s="6">
        <f t="shared" si="28"/>
        <v>0</v>
      </c>
    </row>
    <row r="1789" spans="1:4" ht="12" customHeight="1" x14ac:dyDescent="0.2">
      <c r="A1789" s="21" t="s">
        <v>402</v>
      </c>
      <c r="B1789" s="23">
        <v>1138.5</v>
      </c>
      <c r="C1789" s="12"/>
      <c r="D1789" s="6">
        <f t="shared" si="28"/>
        <v>0</v>
      </c>
    </row>
    <row r="1790" spans="1:4" ht="12" customHeight="1" x14ac:dyDescent="0.2">
      <c r="A1790" s="21" t="s">
        <v>1024</v>
      </c>
      <c r="B1790" s="23">
        <v>1406.5</v>
      </c>
      <c r="C1790" s="12"/>
      <c r="D1790" s="6">
        <f t="shared" si="28"/>
        <v>0</v>
      </c>
    </row>
    <row r="1791" spans="1:4" ht="12" customHeight="1" x14ac:dyDescent="0.2">
      <c r="A1791" s="21" t="s">
        <v>403</v>
      </c>
      <c r="B1791" s="23">
        <v>1708</v>
      </c>
      <c r="C1791" s="12"/>
      <c r="D1791" s="6">
        <f t="shared" si="28"/>
        <v>0</v>
      </c>
    </row>
    <row r="1792" spans="1:4" ht="12" customHeight="1" thickBot="1" x14ac:dyDescent="0.25">
      <c r="A1792" s="21" t="s">
        <v>1996</v>
      </c>
      <c r="B1792" s="23">
        <v>2311</v>
      </c>
      <c r="C1792" s="12"/>
      <c r="D1792" s="6">
        <f t="shared" si="28"/>
        <v>0</v>
      </c>
    </row>
    <row r="1793" spans="1:4" ht="12" customHeight="1" x14ac:dyDescent="0.2">
      <c r="A1793" s="2" t="s">
        <v>404</v>
      </c>
      <c r="B1793" s="24"/>
      <c r="C1793" s="17"/>
      <c r="D1793" s="18"/>
    </row>
    <row r="1794" spans="1:4" ht="12" customHeight="1" x14ac:dyDescent="0.2">
      <c r="A1794" s="21" t="s">
        <v>405</v>
      </c>
      <c r="B1794" s="23">
        <v>2043</v>
      </c>
      <c r="C1794" s="12"/>
      <c r="D1794" s="6">
        <f t="shared" si="28"/>
        <v>0</v>
      </c>
    </row>
    <row r="1795" spans="1:4" ht="12" customHeight="1" x14ac:dyDescent="0.2">
      <c r="A1795" s="21" t="s">
        <v>1247</v>
      </c>
      <c r="B1795" s="23">
        <v>1172</v>
      </c>
      <c r="C1795" s="12"/>
      <c r="D1795" s="6">
        <f t="shared" si="28"/>
        <v>0</v>
      </c>
    </row>
    <row r="1796" spans="1:4" ht="12" customHeight="1" x14ac:dyDescent="0.2">
      <c r="A1796" s="21" t="s">
        <v>1997</v>
      </c>
      <c r="B1796" s="23">
        <v>1373</v>
      </c>
      <c r="C1796" s="12"/>
      <c r="D1796" s="6">
        <f t="shared" si="28"/>
        <v>0</v>
      </c>
    </row>
    <row r="1797" spans="1:4" ht="12" customHeight="1" x14ac:dyDescent="0.2">
      <c r="A1797" s="21" t="s">
        <v>1025</v>
      </c>
      <c r="B1797" s="23">
        <v>1708</v>
      </c>
      <c r="C1797" s="12"/>
      <c r="D1797" s="6">
        <f t="shared" ref="D1797:D1860" si="29">C1797*B1797</f>
        <v>0</v>
      </c>
    </row>
    <row r="1798" spans="1:4" ht="12" customHeight="1" thickBot="1" x14ac:dyDescent="0.25">
      <c r="A1798" s="21" t="s">
        <v>1026</v>
      </c>
      <c r="B1798" s="23">
        <v>1674.5</v>
      </c>
      <c r="C1798" s="12"/>
      <c r="D1798" s="6">
        <f t="shared" si="29"/>
        <v>0</v>
      </c>
    </row>
    <row r="1799" spans="1:4" ht="12" customHeight="1" x14ac:dyDescent="0.2">
      <c r="A1799" s="2" t="s">
        <v>406</v>
      </c>
      <c r="B1799" s="24"/>
      <c r="C1799" s="17"/>
      <c r="D1799" s="18"/>
    </row>
    <row r="1800" spans="1:4" ht="12" customHeight="1" thickBot="1" x14ac:dyDescent="0.25">
      <c r="A1800" s="21" t="s">
        <v>407</v>
      </c>
      <c r="B1800" s="23">
        <v>2110</v>
      </c>
      <c r="C1800" s="12"/>
      <c r="D1800" s="6">
        <f t="shared" si="29"/>
        <v>0</v>
      </c>
    </row>
    <row r="1801" spans="1:4" ht="12" customHeight="1" x14ac:dyDescent="0.2">
      <c r="A1801" s="2" t="s">
        <v>408</v>
      </c>
      <c r="B1801" s="24"/>
      <c r="C1801" s="17"/>
      <c r="D1801" s="18"/>
    </row>
    <row r="1802" spans="1:4" ht="12" customHeight="1" x14ac:dyDescent="0.2">
      <c r="A1802" s="21" t="s">
        <v>1423</v>
      </c>
      <c r="B1802" s="23">
        <v>736.5</v>
      </c>
      <c r="C1802" s="12"/>
      <c r="D1802" s="6">
        <f t="shared" si="29"/>
        <v>0</v>
      </c>
    </row>
    <row r="1803" spans="1:4" ht="12" customHeight="1" x14ac:dyDescent="0.2">
      <c r="A1803" s="21" t="s">
        <v>1310</v>
      </c>
      <c r="B1803" s="23">
        <v>837</v>
      </c>
      <c r="C1803" s="12"/>
      <c r="D1803" s="6">
        <f t="shared" si="29"/>
        <v>0</v>
      </c>
    </row>
    <row r="1804" spans="1:4" ht="12" customHeight="1" x14ac:dyDescent="0.2">
      <c r="A1804" s="21" t="s">
        <v>1248</v>
      </c>
      <c r="B1804" s="23">
        <v>723.1</v>
      </c>
      <c r="C1804" s="12"/>
      <c r="D1804" s="6">
        <f t="shared" si="29"/>
        <v>0</v>
      </c>
    </row>
    <row r="1805" spans="1:4" ht="12" customHeight="1" x14ac:dyDescent="0.2">
      <c r="A1805" s="21" t="s">
        <v>409</v>
      </c>
      <c r="B1805" s="23">
        <v>649.4</v>
      </c>
      <c r="C1805" s="12"/>
      <c r="D1805" s="6">
        <f t="shared" si="29"/>
        <v>0</v>
      </c>
    </row>
    <row r="1806" spans="1:4" ht="12" customHeight="1" x14ac:dyDescent="0.2">
      <c r="A1806" s="21" t="s">
        <v>410</v>
      </c>
      <c r="B1806" s="23">
        <v>837</v>
      </c>
      <c r="C1806" s="12"/>
      <c r="D1806" s="6">
        <f t="shared" si="29"/>
        <v>0</v>
      </c>
    </row>
    <row r="1807" spans="1:4" ht="12" customHeight="1" thickBot="1" x14ac:dyDescent="0.25">
      <c r="A1807" s="21" t="s">
        <v>1027</v>
      </c>
      <c r="B1807" s="23">
        <v>957.6</v>
      </c>
      <c r="C1807" s="12"/>
      <c r="D1807" s="6">
        <f t="shared" si="29"/>
        <v>0</v>
      </c>
    </row>
    <row r="1808" spans="1:4" ht="12" customHeight="1" x14ac:dyDescent="0.2">
      <c r="A1808" s="2" t="s">
        <v>510</v>
      </c>
      <c r="B1808" s="24"/>
      <c r="C1808" s="17"/>
      <c r="D1808" s="18"/>
    </row>
    <row r="1809" spans="1:4" ht="12" customHeight="1" x14ac:dyDescent="0.2">
      <c r="A1809" s="21" t="s">
        <v>1311</v>
      </c>
      <c r="B1809" s="23">
        <v>3282.5</v>
      </c>
      <c r="C1809" s="12"/>
      <c r="D1809" s="6">
        <f t="shared" si="29"/>
        <v>0</v>
      </c>
    </row>
    <row r="1810" spans="1:4" ht="12" customHeight="1" x14ac:dyDescent="0.2">
      <c r="A1810" s="21" t="s">
        <v>1534</v>
      </c>
      <c r="B1810" s="23">
        <v>7490.1</v>
      </c>
      <c r="C1810" s="12"/>
      <c r="D1810" s="6">
        <f t="shared" si="29"/>
        <v>0</v>
      </c>
    </row>
    <row r="1811" spans="1:4" ht="12" customHeight="1" x14ac:dyDescent="0.2">
      <c r="A1811" s="21" t="s">
        <v>1154</v>
      </c>
      <c r="B1811" s="23">
        <v>14505</v>
      </c>
      <c r="C1811" s="12"/>
      <c r="D1811" s="6">
        <f t="shared" si="29"/>
        <v>0</v>
      </c>
    </row>
    <row r="1812" spans="1:4" ht="12" customHeight="1" x14ac:dyDescent="0.2">
      <c r="A1812" s="21" t="s">
        <v>1756</v>
      </c>
      <c r="B1812" s="23">
        <v>14505</v>
      </c>
      <c r="C1812" s="12"/>
      <c r="D1812" s="6">
        <f t="shared" si="29"/>
        <v>0</v>
      </c>
    </row>
    <row r="1813" spans="1:4" ht="12" customHeight="1" x14ac:dyDescent="0.2">
      <c r="A1813" s="21" t="s">
        <v>1757</v>
      </c>
      <c r="B1813" s="23">
        <v>21875</v>
      </c>
      <c r="C1813" s="12"/>
      <c r="D1813" s="6">
        <f t="shared" si="29"/>
        <v>0</v>
      </c>
    </row>
    <row r="1814" spans="1:4" ht="12" customHeight="1" x14ac:dyDescent="0.2">
      <c r="A1814" s="21" t="s">
        <v>1998</v>
      </c>
      <c r="B1814" s="23">
        <v>11490</v>
      </c>
      <c r="C1814" s="12"/>
      <c r="D1814" s="6">
        <f t="shared" si="29"/>
        <v>0</v>
      </c>
    </row>
    <row r="1815" spans="1:4" ht="12" customHeight="1" x14ac:dyDescent="0.2">
      <c r="A1815" s="21" t="s">
        <v>1612</v>
      </c>
      <c r="B1815" s="23">
        <v>8910.5</v>
      </c>
      <c r="C1815" s="12"/>
      <c r="D1815" s="6">
        <f t="shared" si="29"/>
        <v>0</v>
      </c>
    </row>
    <row r="1816" spans="1:4" ht="12" customHeight="1" thickBot="1" x14ac:dyDescent="0.25">
      <c r="A1816" s="21" t="s">
        <v>573</v>
      </c>
      <c r="B1816" s="23">
        <v>9815</v>
      </c>
      <c r="C1816" s="12"/>
      <c r="D1816" s="6">
        <f t="shared" si="29"/>
        <v>0</v>
      </c>
    </row>
    <row r="1817" spans="1:4" ht="12" customHeight="1" x14ac:dyDescent="0.2">
      <c r="A1817" s="2" t="s">
        <v>411</v>
      </c>
      <c r="B1817" s="24"/>
      <c r="C1817" s="17"/>
      <c r="D1817" s="18"/>
    </row>
    <row r="1818" spans="1:4" ht="12" customHeight="1" thickBot="1" x14ac:dyDescent="0.25">
      <c r="A1818" s="21" t="s">
        <v>412</v>
      </c>
      <c r="B1818" s="23">
        <v>4455</v>
      </c>
      <c r="C1818" s="12"/>
      <c r="D1818" s="6">
        <f t="shared" si="29"/>
        <v>0</v>
      </c>
    </row>
    <row r="1819" spans="1:4" ht="12" customHeight="1" x14ac:dyDescent="0.2">
      <c r="A1819" s="2" t="s">
        <v>1424</v>
      </c>
      <c r="B1819" s="24"/>
      <c r="C1819" s="17"/>
      <c r="D1819" s="18"/>
    </row>
    <row r="1820" spans="1:4" ht="12" customHeight="1" x14ac:dyDescent="0.2">
      <c r="A1820" s="21" t="s">
        <v>1425</v>
      </c>
      <c r="B1820" s="23">
        <v>8207</v>
      </c>
      <c r="C1820" s="12"/>
      <c r="D1820" s="6">
        <f t="shared" si="29"/>
        <v>0</v>
      </c>
    </row>
    <row r="1821" spans="1:4" ht="12" customHeight="1" x14ac:dyDescent="0.2">
      <c r="A1821" s="21" t="s">
        <v>1758</v>
      </c>
      <c r="B1821" s="23">
        <v>8542</v>
      </c>
      <c r="C1821" s="12"/>
      <c r="D1821" s="6">
        <f t="shared" si="29"/>
        <v>0</v>
      </c>
    </row>
    <row r="1822" spans="1:4" ht="12" customHeight="1" thickBot="1" x14ac:dyDescent="0.25">
      <c r="A1822" s="21" t="s">
        <v>1671</v>
      </c>
      <c r="B1822" s="23">
        <v>6800</v>
      </c>
      <c r="C1822" s="12"/>
      <c r="D1822" s="6">
        <f t="shared" si="29"/>
        <v>0</v>
      </c>
    </row>
    <row r="1823" spans="1:4" ht="12" customHeight="1" x14ac:dyDescent="0.2">
      <c r="A1823" s="2" t="s">
        <v>413</v>
      </c>
      <c r="B1823" s="24"/>
      <c r="C1823" s="17"/>
      <c r="D1823" s="18"/>
    </row>
    <row r="1824" spans="1:4" ht="12" customHeight="1" x14ac:dyDescent="0.2">
      <c r="A1824" s="21" t="s">
        <v>414</v>
      </c>
      <c r="B1824" s="23">
        <v>17855</v>
      </c>
      <c r="C1824" s="12"/>
      <c r="D1824" s="6">
        <f t="shared" si="29"/>
        <v>0</v>
      </c>
    </row>
    <row r="1825" spans="1:4" ht="12" customHeight="1" thickBot="1" x14ac:dyDescent="0.25">
      <c r="A1825" s="21" t="s">
        <v>415</v>
      </c>
      <c r="B1825" s="23">
        <v>17855</v>
      </c>
      <c r="C1825" s="12"/>
      <c r="D1825" s="6">
        <f t="shared" si="29"/>
        <v>0</v>
      </c>
    </row>
    <row r="1826" spans="1:4" ht="12" customHeight="1" x14ac:dyDescent="0.2">
      <c r="A1826" s="2" t="s">
        <v>1999</v>
      </c>
      <c r="B1826" s="24"/>
      <c r="C1826" s="17"/>
      <c r="D1826" s="18"/>
    </row>
    <row r="1827" spans="1:4" ht="12" customHeight="1" x14ac:dyDescent="0.2">
      <c r="A1827" s="21" t="s">
        <v>2000</v>
      </c>
      <c r="B1827" s="23">
        <v>7336</v>
      </c>
      <c r="C1827" s="12"/>
      <c r="D1827" s="6">
        <f t="shared" si="29"/>
        <v>0</v>
      </c>
    </row>
    <row r="1828" spans="1:4" ht="12" customHeight="1" x14ac:dyDescent="0.2">
      <c r="A1828" s="21" t="s">
        <v>2001</v>
      </c>
      <c r="B1828" s="23">
        <v>7336</v>
      </c>
      <c r="C1828" s="12"/>
      <c r="D1828" s="6">
        <f t="shared" si="29"/>
        <v>0</v>
      </c>
    </row>
    <row r="1829" spans="1:4" ht="12" customHeight="1" thickBot="1" x14ac:dyDescent="0.25">
      <c r="A1829" s="21" t="s">
        <v>2002</v>
      </c>
      <c r="B1829" s="23">
        <v>7336</v>
      </c>
      <c r="C1829" s="12"/>
      <c r="D1829" s="6">
        <f t="shared" si="29"/>
        <v>0</v>
      </c>
    </row>
    <row r="1830" spans="1:4" ht="12" customHeight="1" x14ac:dyDescent="0.2">
      <c r="A1830" s="2" t="s">
        <v>1028</v>
      </c>
      <c r="B1830" s="24"/>
      <c r="C1830" s="17"/>
      <c r="D1830" s="18"/>
    </row>
    <row r="1831" spans="1:4" ht="12" customHeight="1" thickBot="1" x14ac:dyDescent="0.25">
      <c r="A1831" s="21" t="s">
        <v>1029</v>
      </c>
      <c r="B1831" s="23">
        <v>1708</v>
      </c>
      <c r="C1831" s="12"/>
      <c r="D1831" s="6">
        <f t="shared" si="29"/>
        <v>0</v>
      </c>
    </row>
    <row r="1832" spans="1:4" ht="12" customHeight="1" x14ac:dyDescent="0.2">
      <c r="A1832" s="2" t="s">
        <v>416</v>
      </c>
      <c r="B1832" s="24"/>
      <c r="C1832" s="17"/>
      <c r="D1832" s="18"/>
    </row>
    <row r="1833" spans="1:4" ht="12" customHeight="1" x14ac:dyDescent="0.2">
      <c r="A1833" s="21" t="s">
        <v>1155</v>
      </c>
      <c r="B1833" s="23">
        <v>2210.5</v>
      </c>
      <c r="C1833" s="12"/>
      <c r="D1833" s="6">
        <f t="shared" si="29"/>
        <v>0</v>
      </c>
    </row>
    <row r="1834" spans="1:4" ht="12" customHeight="1" x14ac:dyDescent="0.2">
      <c r="A1834" s="21" t="s">
        <v>1156</v>
      </c>
      <c r="B1834" s="23">
        <v>2914</v>
      </c>
      <c r="C1834" s="12"/>
      <c r="D1834" s="6">
        <f t="shared" si="29"/>
        <v>0</v>
      </c>
    </row>
    <row r="1835" spans="1:4" ht="12" customHeight="1" x14ac:dyDescent="0.2">
      <c r="A1835" s="21" t="s">
        <v>2003</v>
      </c>
      <c r="B1835" s="23">
        <v>3115</v>
      </c>
      <c r="C1835" s="12"/>
      <c r="D1835" s="6">
        <f t="shared" si="29"/>
        <v>0</v>
      </c>
    </row>
    <row r="1836" spans="1:4" ht="12" customHeight="1" x14ac:dyDescent="0.2">
      <c r="A1836" s="21" t="s">
        <v>574</v>
      </c>
      <c r="B1836" s="23">
        <v>6569.52</v>
      </c>
      <c r="C1836" s="12"/>
      <c r="D1836" s="6">
        <f t="shared" si="29"/>
        <v>0</v>
      </c>
    </row>
    <row r="1837" spans="1:4" ht="12" customHeight="1" x14ac:dyDescent="0.2">
      <c r="A1837" s="21" t="s">
        <v>928</v>
      </c>
      <c r="B1837" s="23">
        <v>2813.5</v>
      </c>
      <c r="C1837" s="12"/>
      <c r="D1837" s="6">
        <f t="shared" si="29"/>
        <v>0</v>
      </c>
    </row>
    <row r="1838" spans="1:4" ht="12" customHeight="1" x14ac:dyDescent="0.2">
      <c r="A1838" s="21" t="s">
        <v>929</v>
      </c>
      <c r="B1838" s="23">
        <v>1038</v>
      </c>
      <c r="C1838" s="12"/>
      <c r="D1838" s="6">
        <f t="shared" si="29"/>
        <v>0</v>
      </c>
    </row>
    <row r="1839" spans="1:4" ht="12" customHeight="1" x14ac:dyDescent="0.2">
      <c r="A1839" s="21" t="s">
        <v>417</v>
      </c>
      <c r="B1839" s="23">
        <v>1875.5</v>
      </c>
      <c r="C1839" s="12"/>
      <c r="D1839" s="6">
        <f t="shared" si="29"/>
        <v>0</v>
      </c>
    </row>
    <row r="1840" spans="1:4" ht="12" customHeight="1" x14ac:dyDescent="0.2">
      <c r="A1840" s="21" t="s">
        <v>418</v>
      </c>
      <c r="B1840" s="23">
        <v>2545.5</v>
      </c>
      <c r="C1840" s="12"/>
      <c r="D1840" s="6">
        <f t="shared" si="29"/>
        <v>0</v>
      </c>
    </row>
    <row r="1841" spans="1:4" ht="12" customHeight="1" x14ac:dyDescent="0.2">
      <c r="A1841" s="21" t="s">
        <v>930</v>
      </c>
      <c r="B1841" s="23">
        <v>3182</v>
      </c>
      <c r="C1841" s="12"/>
      <c r="D1841" s="6">
        <f t="shared" si="29"/>
        <v>0</v>
      </c>
    </row>
    <row r="1842" spans="1:4" ht="12" customHeight="1" x14ac:dyDescent="0.2">
      <c r="A1842" s="21" t="s">
        <v>842</v>
      </c>
      <c r="B1842" s="23">
        <v>2445</v>
      </c>
      <c r="C1842" s="12"/>
      <c r="D1842" s="6">
        <f t="shared" si="29"/>
        <v>0</v>
      </c>
    </row>
    <row r="1843" spans="1:4" ht="12" customHeight="1" x14ac:dyDescent="0.2">
      <c r="A1843" s="21" t="s">
        <v>1613</v>
      </c>
      <c r="B1843" s="23">
        <v>1574</v>
      </c>
      <c r="C1843" s="12"/>
      <c r="D1843" s="6">
        <f t="shared" si="29"/>
        <v>0</v>
      </c>
    </row>
    <row r="1844" spans="1:4" ht="12" customHeight="1" x14ac:dyDescent="0.2">
      <c r="A1844" s="21" t="s">
        <v>1030</v>
      </c>
      <c r="B1844" s="23">
        <v>2478.5</v>
      </c>
      <c r="C1844" s="12"/>
      <c r="D1844" s="6">
        <f t="shared" si="29"/>
        <v>0</v>
      </c>
    </row>
    <row r="1845" spans="1:4" ht="12" customHeight="1" x14ac:dyDescent="0.2">
      <c r="A1845" s="21" t="s">
        <v>1426</v>
      </c>
      <c r="B1845" s="23">
        <v>2780</v>
      </c>
      <c r="C1845" s="12"/>
      <c r="D1845" s="6">
        <f t="shared" si="29"/>
        <v>0</v>
      </c>
    </row>
    <row r="1846" spans="1:4" ht="12" customHeight="1" x14ac:dyDescent="0.2">
      <c r="A1846" s="21" t="s">
        <v>1031</v>
      </c>
      <c r="B1846" s="23">
        <v>1708</v>
      </c>
      <c r="C1846" s="12"/>
      <c r="D1846" s="6">
        <f t="shared" si="29"/>
        <v>0</v>
      </c>
    </row>
    <row r="1847" spans="1:4" ht="12" customHeight="1" x14ac:dyDescent="0.2">
      <c r="A1847" s="21" t="s">
        <v>2004</v>
      </c>
      <c r="B1847" s="23">
        <v>2579</v>
      </c>
      <c r="C1847" s="12"/>
      <c r="D1847" s="6">
        <f t="shared" si="29"/>
        <v>0</v>
      </c>
    </row>
    <row r="1848" spans="1:4" ht="12" customHeight="1" thickBot="1" x14ac:dyDescent="0.25">
      <c r="A1848" s="21" t="s">
        <v>1157</v>
      </c>
      <c r="B1848" s="23">
        <v>1440</v>
      </c>
      <c r="C1848" s="12"/>
      <c r="D1848" s="6">
        <f t="shared" si="29"/>
        <v>0</v>
      </c>
    </row>
    <row r="1849" spans="1:4" ht="12" customHeight="1" x14ac:dyDescent="0.2">
      <c r="A1849" s="2" t="s">
        <v>419</v>
      </c>
      <c r="B1849" s="24"/>
      <c r="C1849" s="17"/>
      <c r="D1849" s="18"/>
    </row>
    <row r="1850" spans="1:4" ht="12" customHeight="1" x14ac:dyDescent="0.2">
      <c r="A1850" s="21" t="s">
        <v>2005</v>
      </c>
      <c r="B1850" s="23">
        <v>1842</v>
      </c>
      <c r="C1850" s="12"/>
      <c r="D1850" s="6">
        <f t="shared" si="29"/>
        <v>0</v>
      </c>
    </row>
    <row r="1851" spans="1:4" ht="12" customHeight="1" x14ac:dyDescent="0.2">
      <c r="A1851" s="21" t="s">
        <v>2006</v>
      </c>
      <c r="B1851" s="23">
        <v>2043</v>
      </c>
      <c r="C1851" s="12"/>
      <c r="D1851" s="6">
        <f t="shared" si="29"/>
        <v>0</v>
      </c>
    </row>
    <row r="1852" spans="1:4" ht="12" customHeight="1" x14ac:dyDescent="0.2">
      <c r="A1852" s="21" t="s">
        <v>1312</v>
      </c>
      <c r="B1852" s="23">
        <v>1641</v>
      </c>
      <c r="C1852" s="12"/>
      <c r="D1852" s="6">
        <f t="shared" si="29"/>
        <v>0</v>
      </c>
    </row>
    <row r="1853" spans="1:4" ht="12" customHeight="1" x14ac:dyDescent="0.2">
      <c r="A1853" s="21" t="s">
        <v>2007</v>
      </c>
      <c r="B1853" s="23">
        <v>2311</v>
      </c>
      <c r="C1853" s="12"/>
      <c r="D1853" s="6">
        <f t="shared" si="29"/>
        <v>0</v>
      </c>
    </row>
    <row r="1854" spans="1:4" ht="12" customHeight="1" x14ac:dyDescent="0.2">
      <c r="A1854" s="21" t="s">
        <v>2008</v>
      </c>
      <c r="B1854" s="23">
        <v>1741.5</v>
      </c>
      <c r="C1854" s="12"/>
      <c r="D1854" s="6">
        <f t="shared" si="29"/>
        <v>0</v>
      </c>
    </row>
    <row r="1855" spans="1:4" ht="12" customHeight="1" x14ac:dyDescent="0.2">
      <c r="A1855" s="21" t="s">
        <v>2009</v>
      </c>
      <c r="B1855" s="23">
        <v>2311</v>
      </c>
      <c r="C1855" s="12"/>
      <c r="D1855" s="6">
        <f t="shared" si="29"/>
        <v>0</v>
      </c>
    </row>
    <row r="1856" spans="1:4" ht="12" customHeight="1" x14ac:dyDescent="0.2">
      <c r="A1856" s="21" t="s">
        <v>725</v>
      </c>
      <c r="B1856" s="23">
        <v>1674.5</v>
      </c>
      <c r="C1856" s="12"/>
      <c r="D1856" s="6">
        <f t="shared" si="29"/>
        <v>0</v>
      </c>
    </row>
    <row r="1857" spans="1:4" ht="12" customHeight="1" x14ac:dyDescent="0.2">
      <c r="A1857" s="21" t="s">
        <v>2010</v>
      </c>
      <c r="B1857" s="23">
        <v>2143.5</v>
      </c>
      <c r="C1857" s="12"/>
      <c r="D1857" s="6">
        <f t="shared" si="29"/>
        <v>0</v>
      </c>
    </row>
    <row r="1858" spans="1:4" ht="12" customHeight="1" x14ac:dyDescent="0.2">
      <c r="A1858" s="21" t="s">
        <v>575</v>
      </c>
      <c r="B1858" s="23">
        <v>1574</v>
      </c>
      <c r="C1858" s="12"/>
      <c r="D1858" s="6">
        <f t="shared" si="29"/>
        <v>0</v>
      </c>
    </row>
    <row r="1859" spans="1:4" ht="12" customHeight="1" x14ac:dyDescent="0.2">
      <c r="A1859" s="21" t="s">
        <v>2011</v>
      </c>
      <c r="B1859" s="23">
        <v>2612.5</v>
      </c>
      <c r="C1859" s="12"/>
      <c r="D1859" s="6">
        <f t="shared" si="29"/>
        <v>0</v>
      </c>
    </row>
    <row r="1860" spans="1:4" ht="12" customHeight="1" x14ac:dyDescent="0.2">
      <c r="A1860" s="21" t="s">
        <v>1535</v>
      </c>
      <c r="B1860" s="23">
        <v>1909</v>
      </c>
      <c r="C1860" s="12"/>
      <c r="D1860" s="6">
        <f t="shared" si="29"/>
        <v>0</v>
      </c>
    </row>
    <row r="1861" spans="1:4" ht="12" customHeight="1" x14ac:dyDescent="0.2">
      <c r="A1861" s="21" t="s">
        <v>1158</v>
      </c>
      <c r="B1861" s="23">
        <v>2177</v>
      </c>
      <c r="C1861" s="12"/>
      <c r="D1861" s="6">
        <f t="shared" ref="D1861:D1924" si="30">C1861*B1861</f>
        <v>0</v>
      </c>
    </row>
    <row r="1862" spans="1:4" ht="12" customHeight="1" x14ac:dyDescent="0.2">
      <c r="A1862" s="21" t="s">
        <v>1313</v>
      </c>
      <c r="B1862" s="23">
        <v>2110</v>
      </c>
      <c r="C1862" s="12"/>
      <c r="D1862" s="6">
        <f t="shared" si="30"/>
        <v>0</v>
      </c>
    </row>
    <row r="1863" spans="1:4" ht="12" customHeight="1" x14ac:dyDescent="0.2">
      <c r="A1863" s="21" t="s">
        <v>2012</v>
      </c>
      <c r="B1863" s="23">
        <v>1138.5</v>
      </c>
      <c r="C1863" s="12"/>
      <c r="D1863" s="6">
        <f t="shared" si="30"/>
        <v>0</v>
      </c>
    </row>
    <row r="1864" spans="1:4" ht="12" customHeight="1" x14ac:dyDescent="0.2">
      <c r="A1864" s="21" t="s">
        <v>1159</v>
      </c>
      <c r="B1864" s="23">
        <v>803.5</v>
      </c>
      <c r="C1864" s="12"/>
      <c r="D1864" s="6">
        <f t="shared" si="30"/>
        <v>0</v>
      </c>
    </row>
    <row r="1865" spans="1:4" ht="12" customHeight="1" x14ac:dyDescent="0.2">
      <c r="A1865" s="21" t="s">
        <v>1536</v>
      </c>
      <c r="B1865" s="23">
        <v>2043</v>
      </c>
      <c r="C1865" s="12"/>
      <c r="D1865" s="6">
        <f t="shared" si="30"/>
        <v>0</v>
      </c>
    </row>
    <row r="1866" spans="1:4" ht="12" customHeight="1" x14ac:dyDescent="0.2">
      <c r="A1866" s="21" t="s">
        <v>1537</v>
      </c>
      <c r="B1866" s="23">
        <v>2445</v>
      </c>
      <c r="C1866" s="12"/>
      <c r="D1866" s="6">
        <f t="shared" si="30"/>
        <v>0</v>
      </c>
    </row>
    <row r="1867" spans="1:4" ht="12" customHeight="1" x14ac:dyDescent="0.2">
      <c r="A1867" s="21" t="s">
        <v>2013</v>
      </c>
      <c r="B1867" s="23">
        <v>1775</v>
      </c>
      <c r="C1867" s="12"/>
      <c r="D1867" s="6">
        <f t="shared" si="30"/>
        <v>0</v>
      </c>
    </row>
    <row r="1868" spans="1:4" ht="12" customHeight="1" x14ac:dyDescent="0.2">
      <c r="A1868" s="21" t="s">
        <v>1249</v>
      </c>
      <c r="B1868" s="23">
        <v>1607.5</v>
      </c>
      <c r="C1868" s="12"/>
      <c r="D1868" s="6">
        <f t="shared" si="30"/>
        <v>0</v>
      </c>
    </row>
    <row r="1869" spans="1:4" ht="12" customHeight="1" x14ac:dyDescent="0.2">
      <c r="A1869" s="21" t="s">
        <v>622</v>
      </c>
      <c r="B1869" s="23">
        <v>2143.5</v>
      </c>
      <c r="C1869" s="12"/>
      <c r="D1869" s="6">
        <f t="shared" si="30"/>
        <v>0</v>
      </c>
    </row>
    <row r="1870" spans="1:4" ht="12" customHeight="1" x14ac:dyDescent="0.2">
      <c r="A1870" s="21" t="s">
        <v>420</v>
      </c>
      <c r="B1870" s="23">
        <v>1373</v>
      </c>
      <c r="C1870" s="12"/>
      <c r="D1870" s="6">
        <f t="shared" si="30"/>
        <v>0</v>
      </c>
    </row>
    <row r="1871" spans="1:4" ht="12" customHeight="1" x14ac:dyDescent="0.2">
      <c r="A1871" s="21" t="s">
        <v>1032</v>
      </c>
      <c r="B1871" s="23">
        <v>1574</v>
      </c>
      <c r="C1871" s="12"/>
      <c r="D1871" s="6">
        <f t="shared" si="30"/>
        <v>0</v>
      </c>
    </row>
    <row r="1872" spans="1:4" ht="12" customHeight="1" x14ac:dyDescent="0.2">
      <c r="A1872" s="21" t="s">
        <v>1614</v>
      </c>
      <c r="B1872" s="23">
        <v>1875.5</v>
      </c>
      <c r="C1872" s="12"/>
      <c r="D1872" s="6">
        <f t="shared" si="30"/>
        <v>0</v>
      </c>
    </row>
    <row r="1873" spans="1:4" ht="12" customHeight="1" x14ac:dyDescent="0.2">
      <c r="A1873" s="21" t="s">
        <v>2014</v>
      </c>
      <c r="B1873" s="23">
        <v>2646</v>
      </c>
      <c r="C1873" s="12"/>
      <c r="D1873" s="6">
        <f t="shared" si="30"/>
        <v>0</v>
      </c>
    </row>
    <row r="1874" spans="1:4" ht="12" customHeight="1" x14ac:dyDescent="0.2">
      <c r="A1874" s="21" t="s">
        <v>2015</v>
      </c>
      <c r="B1874" s="23">
        <v>2177</v>
      </c>
      <c r="C1874" s="12"/>
      <c r="D1874" s="6">
        <f t="shared" si="30"/>
        <v>0</v>
      </c>
    </row>
    <row r="1875" spans="1:4" ht="12" customHeight="1" x14ac:dyDescent="0.2">
      <c r="A1875" s="21" t="s">
        <v>1033</v>
      </c>
      <c r="B1875" s="23">
        <v>2411.5</v>
      </c>
      <c r="C1875" s="12"/>
      <c r="D1875" s="6">
        <f t="shared" si="30"/>
        <v>0</v>
      </c>
    </row>
    <row r="1876" spans="1:4" ht="12" customHeight="1" x14ac:dyDescent="0.2">
      <c r="A1876" s="21" t="s">
        <v>1759</v>
      </c>
      <c r="B1876" s="23">
        <v>1775</v>
      </c>
      <c r="C1876" s="12"/>
      <c r="D1876" s="6">
        <f t="shared" si="30"/>
        <v>0</v>
      </c>
    </row>
    <row r="1877" spans="1:4" ht="12" customHeight="1" x14ac:dyDescent="0.2">
      <c r="A1877" s="21" t="s">
        <v>2016</v>
      </c>
      <c r="B1877" s="23">
        <v>1641</v>
      </c>
      <c r="C1877" s="12"/>
      <c r="D1877" s="6">
        <f t="shared" si="30"/>
        <v>0</v>
      </c>
    </row>
    <row r="1878" spans="1:4" ht="12" customHeight="1" x14ac:dyDescent="0.2">
      <c r="A1878" s="21" t="s">
        <v>2017</v>
      </c>
      <c r="B1878" s="23">
        <v>2244</v>
      </c>
      <c r="C1878" s="12"/>
      <c r="D1878" s="6">
        <f t="shared" si="30"/>
        <v>0</v>
      </c>
    </row>
    <row r="1879" spans="1:4" ht="12" customHeight="1" x14ac:dyDescent="0.2">
      <c r="A1879" s="21" t="s">
        <v>1538</v>
      </c>
      <c r="B1879" s="23">
        <v>2378</v>
      </c>
      <c r="C1879" s="12"/>
      <c r="D1879" s="6">
        <f t="shared" si="30"/>
        <v>0</v>
      </c>
    </row>
    <row r="1880" spans="1:4" ht="12" customHeight="1" x14ac:dyDescent="0.2">
      <c r="A1880" s="21" t="s">
        <v>2018</v>
      </c>
      <c r="B1880" s="23">
        <v>2110</v>
      </c>
      <c r="C1880" s="12"/>
      <c r="D1880" s="6">
        <f t="shared" si="30"/>
        <v>0</v>
      </c>
    </row>
    <row r="1881" spans="1:4" ht="12" customHeight="1" x14ac:dyDescent="0.2">
      <c r="A1881" s="21" t="s">
        <v>816</v>
      </c>
      <c r="B1881" s="23">
        <v>1607.5</v>
      </c>
      <c r="C1881" s="12"/>
      <c r="D1881" s="6">
        <f t="shared" si="30"/>
        <v>0</v>
      </c>
    </row>
    <row r="1882" spans="1:4" ht="12" customHeight="1" x14ac:dyDescent="0.2">
      <c r="A1882" s="21" t="s">
        <v>931</v>
      </c>
      <c r="B1882" s="23">
        <v>2143.5</v>
      </c>
      <c r="C1882" s="12"/>
      <c r="D1882" s="6">
        <f t="shared" si="30"/>
        <v>0</v>
      </c>
    </row>
    <row r="1883" spans="1:4" ht="12" customHeight="1" x14ac:dyDescent="0.2">
      <c r="A1883" s="21" t="s">
        <v>1427</v>
      </c>
      <c r="B1883" s="23">
        <v>2411.5</v>
      </c>
      <c r="C1883" s="12"/>
      <c r="D1883" s="6">
        <f t="shared" si="30"/>
        <v>0</v>
      </c>
    </row>
    <row r="1884" spans="1:4" ht="12" customHeight="1" x14ac:dyDescent="0.2">
      <c r="A1884" s="21" t="s">
        <v>2019</v>
      </c>
      <c r="B1884" s="23">
        <v>1574</v>
      </c>
      <c r="C1884" s="12"/>
      <c r="D1884" s="6">
        <f t="shared" si="30"/>
        <v>0</v>
      </c>
    </row>
    <row r="1885" spans="1:4" ht="12" customHeight="1" x14ac:dyDescent="0.2">
      <c r="A1885" s="21" t="s">
        <v>726</v>
      </c>
      <c r="B1885" s="23">
        <v>1574</v>
      </c>
      <c r="C1885" s="12"/>
      <c r="D1885" s="6">
        <f t="shared" si="30"/>
        <v>0</v>
      </c>
    </row>
    <row r="1886" spans="1:4" ht="12" customHeight="1" x14ac:dyDescent="0.2">
      <c r="A1886" s="21" t="s">
        <v>1034</v>
      </c>
      <c r="B1886" s="23">
        <v>1574</v>
      </c>
      <c r="C1886" s="12"/>
      <c r="D1886" s="6">
        <f t="shared" si="30"/>
        <v>0</v>
      </c>
    </row>
    <row r="1887" spans="1:4" ht="12" customHeight="1" x14ac:dyDescent="0.2">
      <c r="A1887" s="21" t="s">
        <v>1035</v>
      </c>
      <c r="B1887" s="23">
        <v>1808.5</v>
      </c>
      <c r="C1887" s="12"/>
      <c r="D1887" s="6">
        <f t="shared" si="30"/>
        <v>0</v>
      </c>
    </row>
    <row r="1888" spans="1:4" ht="12" customHeight="1" x14ac:dyDescent="0.2">
      <c r="A1888" s="21" t="s">
        <v>1539</v>
      </c>
      <c r="B1888" s="23">
        <v>2143.5</v>
      </c>
      <c r="C1888" s="12"/>
      <c r="D1888" s="6">
        <f t="shared" si="30"/>
        <v>0</v>
      </c>
    </row>
    <row r="1889" spans="1:4" ht="12" customHeight="1" x14ac:dyDescent="0.2">
      <c r="A1889" s="21" t="s">
        <v>1540</v>
      </c>
      <c r="B1889" s="23">
        <v>1507</v>
      </c>
      <c r="C1889" s="12"/>
      <c r="D1889" s="6">
        <f t="shared" si="30"/>
        <v>0</v>
      </c>
    </row>
    <row r="1890" spans="1:4" ht="12" customHeight="1" x14ac:dyDescent="0.2">
      <c r="A1890" s="21" t="s">
        <v>1428</v>
      </c>
      <c r="B1890" s="23">
        <v>1976</v>
      </c>
      <c r="C1890" s="12"/>
      <c r="D1890" s="6">
        <f t="shared" si="30"/>
        <v>0</v>
      </c>
    </row>
    <row r="1891" spans="1:4" ht="12" customHeight="1" x14ac:dyDescent="0.2">
      <c r="A1891" s="21" t="s">
        <v>2020</v>
      </c>
      <c r="B1891" s="23">
        <v>2143.5</v>
      </c>
      <c r="C1891" s="12"/>
      <c r="D1891" s="6">
        <f t="shared" si="30"/>
        <v>0</v>
      </c>
    </row>
    <row r="1892" spans="1:4" ht="12" customHeight="1" x14ac:dyDescent="0.2">
      <c r="A1892" s="21" t="s">
        <v>1760</v>
      </c>
      <c r="B1892" s="23">
        <v>1808.5</v>
      </c>
      <c r="C1892" s="12"/>
      <c r="D1892" s="6">
        <f t="shared" si="30"/>
        <v>0</v>
      </c>
    </row>
    <row r="1893" spans="1:4" ht="12" customHeight="1" thickBot="1" x14ac:dyDescent="0.25">
      <c r="A1893" s="21" t="s">
        <v>2021</v>
      </c>
      <c r="B1893" s="23">
        <v>2311</v>
      </c>
      <c r="C1893" s="12"/>
      <c r="D1893" s="6">
        <f t="shared" si="30"/>
        <v>0</v>
      </c>
    </row>
    <row r="1894" spans="1:4" ht="12" customHeight="1" x14ac:dyDescent="0.2">
      <c r="A1894" s="2" t="s">
        <v>421</v>
      </c>
      <c r="B1894" s="24"/>
      <c r="C1894" s="17"/>
      <c r="D1894" s="18"/>
    </row>
    <row r="1895" spans="1:4" ht="12" customHeight="1" thickBot="1" x14ac:dyDescent="0.25">
      <c r="A1895" s="21" t="s">
        <v>843</v>
      </c>
      <c r="B1895" s="23">
        <v>1440</v>
      </c>
      <c r="C1895" s="12"/>
      <c r="D1895" s="6">
        <f t="shared" si="30"/>
        <v>0</v>
      </c>
    </row>
    <row r="1896" spans="1:4" ht="12" customHeight="1" x14ac:dyDescent="0.2">
      <c r="A1896" s="2" t="s">
        <v>422</v>
      </c>
      <c r="B1896" s="24"/>
      <c r="C1896" s="17"/>
      <c r="D1896" s="18"/>
    </row>
    <row r="1897" spans="1:4" ht="12" customHeight="1" x14ac:dyDescent="0.2">
      <c r="A1897" s="21" t="s">
        <v>1761</v>
      </c>
      <c r="B1897" s="23">
        <v>4455</v>
      </c>
      <c r="C1897" s="12"/>
      <c r="D1897" s="6">
        <f t="shared" si="30"/>
        <v>0</v>
      </c>
    </row>
    <row r="1898" spans="1:4" ht="12" customHeight="1" x14ac:dyDescent="0.2">
      <c r="A1898" s="21" t="s">
        <v>2022</v>
      </c>
      <c r="B1898" s="23">
        <v>4522</v>
      </c>
      <c r="C1898" s="12"/>
      <c r="D1898" s="6">
        <f t="shared" si="30"/>
        <v>0</v>
      </c>
    </row>
    <row r="1899" spans="1:4" ht="12" customHeight="1" x14ac:dyDescent="0.2">
      <c r="A1899" s="21" t="s">
        <v>1036</v>
      </c>
      <c r="B1899" s="23">
        <v>6063</v>
      </c>
      <c r="C1899" s="12"/>
      <c r="D1899" s="6">
        <f t="shared" si="30"/>
        <v>0</v>
      </c>
    </row>
    <row r="1900" spans="1:4" ht="12" customHeight="1" x14ac:dyDescent="0.2">
      <c r="A1900" s="21" t="s">
        <v>1672</v>
      </c>
      <c r="B1900" s="23">
        <v>6029.5</v>
      </c>
      <c r="C1900" s="12"/>
      <c r="D1900" s="6">
        <f t="shared" si="30"/>
        <v>0</v>
      </c>
    </row>
    <row r="1901" spans="1:4" ht="12" customHeight="1" x14ac:dyDescent="0.2">
      <c r="A1901" s="21" t="s">
        <v>1037</v>
      </c>
      <c r="B1901" s="23">
        <v>4857</v>
      </c>
      <c r="C1901" s="12"/>
      <c r="D1901" s="6">
        <f t="shared" si="30"/>
        <v>0</v>
      </c>
    </row>
    <row r="1902" spans="1:4" ht="12" customHeight="1" x14ac:dyDescent="0.2">
      <c r="A1902" s="21" t="s">
        <v>1541</v>
      </c>
      <c r="B1902" s="23">
        <v>9949</v>
      </c>
      <c r="C1902" s="12"/>
      <c r="D1902" s="6">
        <f t="shared" si="30"/>
        <v>0</v>
      </c>
    </row>
    <row r="1903" spans="1:4" ht="12" customHeight="1" x14ac:dyDescent="0.2">
      <c r="A1903" s="21" t="s">
        <v>1542</v>
      </c>
      <c r="B1903" s="23">
        <v>1172</v>
      </c>
      <c r="C1903" s="12"/>
      <c r="D1903" s="6">
        <f t="shared" si="30"/>
        <v>0</v>
      </c>
    </row>
    <row r="1904" spans="1:4" ht="12" customHeight="1" x14ac:dyDescent="0.2">
      <c r="A1904" s="21" t="s">
        <v>1543</v>
      </c>
      <c r="B1904" s="23">
        <v>5996</v>
      </c>
      <c r="C1904" s="12"/>
      <c r="D1904" s="6">
        <f t="shared" si="30"/>
        <v>0</v>
      </c>
    </row>
    <row r="1905" spans="1:4" ht="12" customHeight="1" x14ac:dyDescent="0.2">
      <c r="A1905" s="21" t="s">
        <v>2023</v>
      </c>
      <c r="B1905" s="23">
        <v>4388</v>
      </c>
      <c r="C1905" s="12"/>
      <c r="D1905" s="6">
        <f t="shared" si="30"/>
        <v>0</v>
      </c>
    </row>
    <row r="1906" spans="1:4" ht="12" customHeight="1" x14ac:dyDescent="0.2">
      <c r="A1906" s="21" t="s">
        <v>2024</v>
      </c>
      <c r="B1906" s="23">
        <v>4723</v>
      </c>
      <c r="C1906" s="12"/>
      <c r="D1906" s="6">
        <f t="shared" si="30"/>
        <v>0</v>
      </c>
    </row>
    <row r="1907" spans="1:4" ht="12" customHeight="1" x14ac:dyDescent="0.2">
      <c r="A1907" s="21" t="s">
        <v>1160</v>
      </c>
      <c r="B1907" s="23">
        <v>6197</v>
      </c>
      <c r="C1907" s="12"/>
      <c r="D1907" s="6">
        <f t="shared" si="30"/>
        <v>0</v>
      </c>
    </row>
    <row r="1908" spans="1:4" ht="12" customHeight="1" x14ac:dyDescent="0.2">
      <c r="A1908" s="21" t="s">
        <v>1250</v>
      </c>
      <c r="B1908" s="23">
        <v>4522</v>
      </c>
      <c r="C1908" s="12"/>
      <c r="D1908" s="6">
        <f t="shared" si="30"/>
        <v>0</v>
      </c>
    </row>
    <row r="1909" spans="1:4" ht="12" customHeight="1" x14ac:dyDescent="0.2">
      <c r="A1909" s="21" t="s">
        <v>423</v>
      </c>
      <c r="B1909" s="23">
        <v>4388</v>
      </c>
      <c r="C1909" s="12"/>
      <c r="D1909" s="6">
        <f t="shared" si="30"/>
        <v>0</v>
      </c>
    </row>
    <row r="1910" spans="1:4" ht="12" customHeight="1" x14ac:dyDescent="0.2">
      <c r="A1910" s="21" t="s">
        <v>1762</v>
      </c>
      <c r="B1910" s="23">
        <v>6029.5</v>
      </c>
      <c r="C1910" s="12"/>
      <c r="D1910" s="6">
        <f t="shared" si="30"/>
        <v>0</v>
      </c>
    </row>
    <row r="1911" spans="1:4" ht="12" customHeight="1" x14ac:dyDescent="0.2">
      <c r="A1911" s="21" t="s">
        <v>2025</v>
      </c>
      <c r="B1911" s="23">
        <v>9413</v>
      </c>
      <c r="C1911" s="12"/>
      <c r="D1911" s="6">
        <f t="shared" si="30"/>
        <v>0</v>
      </c>
    </row>
    <row r="1912" spans="1:4" ht="12" customHeight="1" x14ac:dyDescent="0.2">
      <c r="A1912" s="21" t="s">
        <v>2026</v>
      </c>
      <c r="B1912" s="23">
        <v>6465</v>
      </c>
      <c r="C1912" s="12"/>
      <c r="D1912" s="6">
        <f t="shared" si="30"/>
        <v>0</v>
      </c>
    </row>
    <row r="1913" spans="1:4" ht="12" customHeight="1" x14ac:dyDescent="0.2">
      <c r="A1913" s="21" t="s">
        <v>1673</v>
      </c>
      <c r="B1913" s="23">
        <v>6934</v>
      </c>
      <c r="C1913" s="12"/>
      <c r="D1913" s="6">
        <f t="shared" si="30"/>
        <v>0</v>
      </c>
    </row>
    <row r="1914" spans="1:4" ht="12" customHeight="1" x14ac:dyDescent="0.2">
      <c r="A1914" s="21" t="s">
        <v>1544</v>
      </c>
      <c r="B1914" s="23">
        <v>4120</v>
      </c>
      <c r="C1914" s="12"/>
      <c r="D1914" s="6">
        <f t="shared" si="30"/>
        <v>0</v>
      </c>
    </row>
    <row r="1915" spans="1:4" ht="12" customHeight="1" x14ac:dyDescent="0.2">
      <c r="A1915" s="21" t="s">
        <v>1674</v>
      </c>
      <c r="B1915" s="23">
        <v>4857</v>
      </c>
      <c r="C1915" s="12"/>
      <c r="D1915" s="6">
        <f t="shared" si="30"/>
        <v>0</v>
      </c>
    </row>
    <row r="1916" spans="1:4" ht="12" customHeight="1" x14ac:dyDescent="0.2">
      <c r="A1916" s="21" t="s">
        <v>1545</v>
      </c>
      <c r="B1916" s="23">
        <v>4120</v>
      </c>
      <c r="C1916" s="12"/>
      <c r="D1916" s="6">
        <f t="shared" si="30"/>
        <v>0</v>
      </c>
    </row>
    <row r="1917" spans="1:4" ht="12" customHeight="1" x14ac:dyDescent="0.2">
      <c r="A1917" s="21" t="s">
        <v>424</v>
      </c>
      <c r="B1917" s="23">
        <v>4857</v>
      </c>
      <c r="C1917" s="12"/>
      <c r="D1917" s="6">
        <f t="shared" si="30"/>
        <v>0</v>
      </c>
    </row>
    <row r="1918" spans="1:4" ht="12" customHeight="1" x14ac:dyDescent="0.2">
      <c r="A1918" s="21" t="s">
        <v>2027</v>
      </c>
      <c r="B1918" s="23">
        <v>8944</v>
      </c>
      <c r="C1918" s="12"/>
      <c r="D1918" s="6">
        <f t="shared" si="30"/>
        <v>0</v>
      </c>
    </row>
    <row r="1919" spans="1:4" ht="12" customHeight="1" x14ac:dyDescent="0.2">
      <c r="A1919" s="21" t="s">
        <v>1763</v>
      </c>
      <c r="B1919" s="23">
        <v>5996</v>
      </c>
      <c r="C1919" s="12"/>
      <c r="D1919" s="6">
        <f t="shared" si="30"/>
        <v>0</v>
      </c>
    </row>
    <row r="1920" spans="1:4" ht="12" customHeight="1" thickBot="1" x14ac:dyDescent="0.25">
      <c r="A1920" s="21" t="s">
        <v>425</v>
      </c>
      <c r="B1920" s="23">
        <v>4857</v>
      </c>
      <c r="C1920" s="12"/>
      <c r="D1920" s="6">
        <f t="shared" si="30"/>
        <v>0</v>
      </c>
    </row>
    <row r="1921" spans="1:4" ht="12" customHeight="1" x14ac:dyDescent="0.2">
      <c r="A1921" s="2" t="s">
        <v>426</v>
      </c>
      <c r="B1921" s="24"/>
      <c r="C1921" s="17"/>
      <c r="D1921" s="18"/>
    </row>
    <row r="1922" spans="1:4" ht="12" customHeight="1" x14ac:dyDescent="0.2">
      <c r="A1922" s="21" t="s">
        <v>1161</v>
      </c>
      <c r="B1922" s="23">
        <v>9882</v>
      </c>
      <c r="C1922" s="12"/>
      <c r="D1922" s="6">
        <f t="shared" si="30"/>
        <v>0</v>
      </c>
    </row>
    <row r="1923" spans="1:4" ht="12" customHeight="1" x14ac:dyDescent="0.2">
      <c r="A1923" s="21" t="s">
        <v>1764</v>
      </c>
      <c r="B1923" s="23">
        <v>11356</v>
      </c>
      <c r="C1923" s="12"/>
      <c r="D1923" s="6">
        <f t="shared" si="30"/>
        <v>0</v>
      </c>
    </row>
    <row r="1924" spans="1:4" ht="12" customHeight="1" x14ac:dyDescent="0.2">
      <c r="A1924" s="21" t="s">
        <v>1675</v>
      </c>
      <c r="B1924" s="23">
        <v>7135</v>
      </c>
      <c r="C1924" s="12"/>
      <c r="D1924" s="6">
        <f t="shared" si="30"/>
        <v>0</v>
      </c>
    </row>
    <row r="1925" spans="1:4" ht="12" customHeight="1" thickBot="1" x14ac:dyDescent="0.25">
      <c r="A1925" s="21" t="s">
        <v>576</v>
      </c>
      <c r="B1925" s="23">
        <v>9547</v>
      </c>
      <c r="C1925" s="12"/>
      <c r="D1925" s="6">
        <f t="shared" ref="D1925:D1988" si="31">C1925*B1925</f>
        <v>0</v>
      </c>
    </row>
    <row r="1926" spans="1:4" ht="12" customHeight="1" x14ac:dyDescent="0.2">
      <c r="A1926" s="2" t="s">
        <v>427</v>
      </c>
      <c r="B1926" s="24"/>
      <c r="C1926" s="17"/>
      <c r="D1926" s="18"/>
    </row>
    <row r="1927" spans="1:4" ht="12" customHeight="1" x14ac:dyDescent="0.2">
      <c r="A1927" s="21" t="s">
        <v>1546</v>
      </c>
      <c r="B1927" s="23">
        <v>1875.5</v>
      </c>
      <c r="C1927" s="12"/>
      <c r="D1927" s="6">
        <f t="shared" si="31"/>
        <v>0</v>
      </c>
    </row>
    <row r="1928" spans="1:4" ht="12" customHeight="1" x14ac:dyDescent="0.2">
      <c r="A1928" s="21" t="s">
        <v>1547</v>
      </c>
      <c r="B1928" s="23">
        <v>2780</v>
      </c>
      <c r="C1928" s="12"/>
      <c r="D1928" s="6">
        <f t="shared" si="31"/>
        <v>0</v>
      </c>
    </row>
    <row r="1929" spans="1:4" ht="12" customHeight="1" thickBot="1" x14ac:dyDescent="0.25">
      <c r="A1929" s="21" t="s">
        <v>2028</v>
      </c>
      <c r="B1929" s="23">
        <v>2076.5</v>
      </c>
      <c r="C1929" s="12"/>
      <c r="D1929" s="6">
        <f t="shared" si="31"/>
        <v>0</v>
      </c>
    </row>
    <row r="1930" spans="1:4" ht="12" customHeight="1" x14ac:dyDescent="0.2">
      <c r="A1930" s="2" t="s">
        <v>428</v>
      </c>
      <c r="B1930" s="24"/>
      <c r="C1930" s="17"/>
      <c r="D1930" s="18"/>
    </row>
    <row r="1931" spans="1:4" ht="12" customHeight="1" thickBot="1" x14ac:dyDescent="0.25">
      <c r="A1931" s="21" t="s">
        <v>429</v>
      </c>
      <c r="B1931" s="23">
        <v>4790</v>
      </c>
      <c r="C1931" s="12"/>
      <c r="D1931" s="6">
        <f t="shared" si="31"/>
        <v>0</v>
      </c>
    </row>
    <row r="1932" spans="1:4" ht="12" customHeight="1" x14ac:dyDescent="0.2">
      <c r="A1932" s="2" t="s">
        <v>1162</v>
      </c>
      <c r="B1932" s="24"/>
      <c r="C1932" s="17"/>
      <c r="D1932" s="18"/>
    </row>
    <row r="1933" spans="1:4" ht="12" customHeight="1" thickBot="1" x14ac:dyDescent="0.25">
      <c r="A1933" s="21" t="s">
        <v>1163</v>
      </c>
      <c r="B1933" s="23">
        <v>7838.5</v>
      </c>
      <c r="C1933" s="12"/>
      <c r="D1933" s="6">
        <f t="shared" si="31"/>
        <v>0</v>
      </c>
    </row>
    <row r="1934" spans="1:4" ht="12" customHeight="1" x14ac:dyDescent="0.2">
      <c r="A1934" s="2" t="s">
        <v>1765</v>
      </c>
      <c r="B1934" s="24"/>
      <c r="C1934" s="17"/>
      <c r="D1934" s="18"/>
    </row>
    <row r="1935" spans="1:4" ht="12" customHeight="1" x14ac:dyDescent="0.2">
      <c r="A1935" s="21" t="s">
        <v>1766</v>
      </c>
      <c r="B1935" s="23">
        <v>1272.5</v>
      </c>
      <c r="C1935" s="12"/>
      <c r="D1935" s="6">
        <f t="shared" si="31"/>
        <v>0</v>
      </c>
    </row>
    <row r="1936" spans="1:4" ht="12" customHeight="1" x14ac:dyDescent="0.2">
      <c r="A1936" s="21" t="s">
        <v>1767</v>
      </c>
      <c r="B1936" s="23">
        <v>1272.5</v>
      </c>
      <c r="C1936" s="12"/>
      <c r="D1936" s="6">
        <f t="shared" si="31"/>
        <v>0</v>
      </c>
    </row>
    <row r="1937" spans="1:4" ht="12" customHeight="1" x14ac:dyDescent="0.2">
      <c r="A1937" s="21" t="s">
        <v>1768</v>
      </c>
      <c r="B1937" s="23">
        <v>1272.5</v>
      </c>
      <c r="C1937" s="12"/>
      <c r="D1937" s="6">
        <f t="shared" si="31"/>
        <v>0</v>
      </c>
    </row>
    <row r="1938" spans="1:4" ht="12" customHeight="1" x14ac:dyDescent="0.2">
      <c r="A1938" s="21" t="s">
        <v>1769</v>
      </c>
      <c r="B1938" s="23">
        <v>1272.5</v>
      </c>
      <c r="C1938" s="12"/>
      <c r="D1938" s="6">
        <f t="shared" si="31"/>
        <v>0</v>
      </c>
    </row>
    <row r="1939" spans="1:4" ht="12" customHeight="1" thickBot="1" x14ac:dyDescent="0.25">
      <c r="A1939" s="21" t="s">
        <v>1770</v>
      </c>
      <c r="B1939" s="23">
        <v>1272.5</v>
      </c>
      <c r="C1939" s="12"/>
      <c r="D1939" s="6">
        <f t="shared" si="31"/>
        <v>0</v>
      </c>
    </row>
    <row r="1940" spans="1:4" ht="12" customHeight="1" x14ac:dyDescent="0.2">
      <c r="A1940" s="2" t="s">
        <v>430</v>
      </c>
      <c r="B1940" s="24"/>
      <c r="C1940" s="17"/>
      <c r="D1940" s="18"/>
    </row>
    <row r="1941" spans="1:4" ht="12" customHeight="1" x14ac:dyDescent="0.2">
      <c r="A1941" s="21" t="s">
        <v>1251</v>
      </c>
      <c r="B1941" s="23">
        <v>1641</v>
      </c>
      <c r="C1941" s="12"/>
      <c r="D1941" s="6">
        <f t="shared" si="31"/>
        <v>0</v>
      </c>
    </row>
    <row r="1942" spans="1:4" ht="12" customHeight="1" x14ac:dyDescent="0.2">
      <c r="A1942" s="21" t="s">
        <v>2029</v>
      </c>
      <c r="B1942" s="23">
        <v>1775</v>
      </c>
      <c r="C1942" s="12"/>
      <c r="D1942" s="6">
        <f t="shared" si="31"/>
        <v>0</v>
      </c>
    </row>
    <row r="1943" spans="1:4" ht="12" customHeight="1" x14ac:dyDescent="0.2">
      <c r="A1943" s="21" t="s">
        <v>2030</v>
      </c>
      <c r="B1943" s="23">
        <v>1976</v>
      </c>
      <c r="C1943" s="12"/>
      <c r="D1943" s="6">
        <f t="shared" si="31"/>
        <v>0</v>
      </c>
    </row>
    <row r="1944" spans="1:4" ht="12" customHeight="1" x14ac:dyDescent="0.2">
      <c r="A1944" s="21" t="s">
        <v>2031</v>
      </c>
      <c r="B1944" s="23">
        <v>1976</v>
      </c>
      <c r="C1944" s="12"/>
      <c r="D1944" s="6">
        <f t="shared" si="31"/>
        <v>0</v>
      </c>
    </row>
    <row r="1945" spans="1:4" ht="12" customHeight="1" x14ac:dyDescent="0.2">
      <c r="A1945" s="21" t="s">
        <v>1164</v>
      </c>
      <c r="B1945" s="23">
        <v>16649</v>
      </c>
      <c r="C1945" s="12"/>
      <c r="D1945" s="6">
        <f t="shared" si="31"/>
        <v>0</v>
      </c>
    </row>
    <row r="1946" spans="1:4" ht="12" customHeight="1" x14ac:dyDescent="0.2">
      <c r="A1946" s="21" t="s">
        <v>1615</v>
      </c>
      <c r="B1946" s="23">
        <v>8140</v>
      </c>
      <c r="C1946" s="12"/>
      <c r="D1946" s="6">
        <f t="shared" si="31"/>
        <v>0</v>
      </c>
    </row>
    <row r="1947" spans="1:4" ht="12" customHeight="1" x14ac:dyDescent="0.2">
      <c r="A1947" s="21" t="s">
        <v>1616</v>
      </c>
      <c r="B1947" s="23">
        <v>1842</v>
      </c>
      <c r="C1947" s="12"/>
      <c r="D1947" s="6">
        <f t="shared" si="31"/>
        <v>0</v>
      </c>
    </row>
    <row r="1948" spans="1:4" ht="12" customHeight="1" x14ac:dyDescent="0.2">
      <c r="A1948" s="21" t="s">
        <v>1165</v>
      </c>
      <c r="B1948" s="23">
        <v>16850</v>
      </c>
      <c r="C1948" s="12"/>
      <c r="D1948" s="6">
        <f t="shared" si="31"/>
        <v>0</v>
      </c>
    </row>
    <row r="1949" spans="1:4" ht="12" customHeight="1" x14ac:dyDescent="0.2">
      <c r="A1949" s="21" t="s">
        <v>1314</v>
      </c>
      <c r="B1949" s="23">
        <v>1775</v>
      </c>
      <c r="C1949" s="12"/>
      <c r="D1949" s="6">
        <f t="shared" si="31"/>
        <v>0</v>
      </c>
    </row>
    <row r="1950" spans="1:4" ht="12" customHeight="1" x14ac:dyDescent="0.2">
      <c r="A1950" s="21" t="s">
        <v>2032</v>
      </c>
      <c r="B1950" s="23">
        <v>1909</v>
      </c>
      <c r="C1950" s="12"/>
      <c r="D1950" s="6">
        <f t="shared" si="31"/>
        <v>0</v>
      </c>
    </row>
    <row r="1951" spans="1:4" ht="12" customHeight="1" x14ac:dyDescent="0.2">
      <c r="A1951" s="21" t="s">
        <v>1429</v>
      </c>
      <c r="B1951" s="23">
        <v>1507</v>
      </c>
      <c r="C1951" s="12"/>
      <c r="D1951" s="6">
        <f t="shared" si="31"/>
        <v>0</v>
      </c>
    </row>
    <row r="1952" spans="1:4" ht="12" customHeight="1" x14ac:dyDescent="0.2">
      <c r="A1952" s="21" t="s">
        <v>1430</v>
      </c>
      <c r="B1952" s="23">
        <v>12763</v>
      </c>
      <c r="C1952" s="12"/>
      <c r="D1952" s="6">
        <f t="shared" si="31"/>
        <v>0</v>
      </c>
    </row>
    <row r="1953" spans="1:4" ht="12" customHeight="1" x14ac:dyDescent="0.2">
      <c r="A1953" s="21" t="s">
        <v>1166</v>
      </c>
      <c r="B1953" s="23">
        <v>1775</v>
      </c>
      <c r="C1953" s="12"/>
      <c r="D1953" s="6">
        <f t="shared" si="31"/>
        <v>0</v>
      </c>
    </row>
    <row r="1954" spans="1:4" ht="12" customHeight="1" thickBot="1" x14ac:dyDescent="0.25">
      <c r="A1954" s="21" t="s">
        <v>755</v>
      </c>
      <c r="B1954" s="23">
        <v>16247</v>
      </c>
      <c r="C1954" s="12"/>
      <c r="D1954" s="6">
        <f t="shared" si="31"/>
        <v>0</v>
      </c>
    </row>
    <row r="1955" spans="1:4" ht="12" customHeight="1" x14ac:dyDescent="0.2">
      <c r="A1955" s="2" t="s">
        <v>431</v>
      </c>
      <c r="B1955" s="24"/>
      <c r="C1955" s="17"/>
      <c r="D1955" s="18"/>
    </row>
    <row r="1956" spans="1:4" ht="12" customHeight="1" x14ac:dyDescent="0.2">
      <c r="A1956" s="21" t="s">
        <v>844</v>
      </c>
      <c r="B1956" s="23">
        <v>3651</v>
      </c>
      <c r="C1956" s="12"/>
      <c r="D1956" s="6">
        <f t="shared" si="31"/>
        <v>0</v>
      </c>
    </row>
    <row r="1957" spans="1:4" ht="12" customHeight="1" x14ac:dyDescent="0.2">
      <c r="A1957" s="21" t="s">
        <v>486</v>
      </c>
      <c r="B1957" s="23">
        <v>5460</v>
      </c>
      <c r="C1957" s="12"/>
      <c r="D1957" s="6">
        <f t="shared" si="31"/>
        <v>0</v>
      </c>
    </row>
    <row r="1958" spans="1:4" ht="12" customHeight="1" x14ac:dyDescent="0.2">
      <c r="A1958" s="21" t="s">
        <v>1315</v>
      </c>
      <c r="B1958" s="23">
        <v>3986</v>
      </c>
      <c r="C1958" s="12"/>
      <c r="D1958" s="6">
        <f t="shared" si="31"/>
        <v>0</v>
      </c>
    </row>
    <row r="1959" spans="1:4" ht="12" customHeight="1" x14ac:dyDescent="0.2">
      <c r="A1959" s="21" t="s">
        <v>623</v>
      </c>
      <c r="B1959" s="23">
        <v>2713</v>
      </c>
      <c r="C1959" s="12"/>
      <c r="D1959" s="6">
        <f t="shared" si="31"/>
        <v>0</v>
      </c>
    </row>
    <row r="1960" spans="1:4" ht="12" customHeight="1" x14ac:dyDescent="0.2">
      <c r="A1960" s="21" t="s">
        <v>1548</v>
      </c>
      <c r="B1960" s="23">
        <v>4321</v>
      </c>
      <c r="C1960" s="12"/>
      <c r="D1960" s="6">
        <f t="shared" si="31"/>
        <v>0</v>
      </c>
    </row>
    <row r="1961" spans="1:4" ht="12" customHeight="1" x14ac:dyDescent="0.2">
      <c r="A1961" s="21" t="s">
        <v>1549</v>
      </c>
      <c r="B1961" s="23">
        <v>2780</v>
      </c>
      <c r="C1961" s="12"/>
      <c r="D1961" s="6">
        <f t="shared" si="31"/>
        <v>0</v>
      </c>
    </row>
    <row r="1962" spans="1:4" ht="12" customHeight="1" x14ac:dyDescent="0.2">
      <c r="A1962" s="21" t="s">
        <v>1676</v>
      </c>
      <c r="B1962" s="23">
        <v>2277.5</v>
      </c>
      <c r="C1962" s="12"/>
      <c r="D1962" s="6">
        <f t="shared" si="31"/>
        <v>0</v>
      </c>
    </row>
    <row r="1963" spans="1:4" ht="12" customHeight="1" x14ac:dyDescent="0.2">
      <c r="A1963" s="21" t="s">
        <v>2033</v>
      </c>
      <c r="B1963" s="23">
        <v>3986</v>
      </c>
      <c r="C1963" s="12"/>
      <c r="D1963" s="6">
        <f t="shared" si="31"/>
        <v>0</v>
      </c>
    </row>
    <row r="1964" spans="1:4" ht="12" customHeight="1" x14ac:dyDescent="0.2">
      <c r="A1964" s="21" t="s">
        <v>683</v>
      </c>
      <c r="B1964" s="23">
        <v>4388</v>
      </c>
      <c r="C1964" s="12"/>
      <c r="D1964" s="6">
        <f t="shared" si="31"/>
        <v>0</v>
      </c>
    </row>
    <row r="1965" spans="1:4" ht="12" customHeight="1" x14ac:dyDescent="0.2">
      <c r="A1965" s="21" t="s">
        <v>1038</v>
      </c>
      <c r="B1965" s="23">
        <v>3986</v>
      </c>
      <c r="C1965" s="12"/>
      <c r="D1965" s="6">
        <f t="shared" si="31"/>
        <v>0</v>
      </c>
    </row>
    <row r="1966" spans="1:4" ht="12" customHeight="1" x14ac:dyDescent="0.2">
      <c r="A1966" s="21" t="s">
        <v>1677</v>
      </c>
      <c r="B1966" s="23">
        <v>2713</v>
      </c>
      <c r="C1966" s="12"/>
      <c r="D1966" s="6">
        <f t="shared" si="31"/>
        <v>0</v>
      </c>
    </row>
    <row r="1967" spans="1:4" ht="12" customHeight="1" x14ac:dyDescent="0.2">
      <c r="A1967" s="21" t="s">
        <v>1431</v>
      </c>
      <c r="B1967" s="23">
        <v>2277.5</v>
      </c>
      <c r="C1967" s="12"/>
      <c r="D1967" s="6">
        <f t="shared" si="31"/>
        <v>0</v>
      </c>
    </row>
    <row r="1968" spans="1:4" ht="12" customHeight="1" x14ac:dyDescent="0.2">
      <c r="A1968" s="21" t="s">
        <v>817</v>
      </c>
      <c r="B1968" s="23">
        <v>4321</v>
      </c>
      <c r="C1968" s="12"/>
      <c r="D1968" s="6">
        <f t="shared" si="31"/>
        <v>0</v>
      </c>
    </row>
    <row r="1969" spans="1:4" ht="12" customHeight="1" x14ac:dyDescent="0.2">
      <c r="A1969" s="21" t="s">
        <v>1039</v>
      </c>
      <c r="B1969" s="23">
        <v>2780</v>
      </c>
      <c r="C1969" s="12"/>
      <c r="D1969" s="6">
        <f t="shared" si="31"/>
        <v>0</v>
      </c>
    </row>
    <row r="1970" spans="1:4" ht="12" customHeight="1" x14ac:dyDescent="0.2">
      <c r="A1970" s="21" t="s">
        <v>2034</v>
      </c>
      <c r="B1970" s="23">
        <v>2277.5</v>
      </c>
      <c r="C1970" s="12"/>
      <c r="D1970" s="6">
        <f t="shared" si="31"/>
        <v>0</v>
      </c>
    </row>
    <row r="1971" spans="1:4" ht="12" customHeight="1" x14ac:dyDescent="0.2">
      <c r="A1971" s="21" t="s">
        <v>1252</v>
      </c>
      <c r="B1971" s="23">
        <v>4120</v>
      </c>
      <c r="C1971" s="12"/>
      <c r="D1971" s="6">
        <f t="shared" si="31"/>
        <v>0</v>
      </c>
    </row>
    <row r="1972" spans="1:4" ht="12" customHeight="1" x14ac:dyDescent="0.2">
      <c r="A1972" s="21" t="s">
        <v>1678</v>
      </c>
      <c r="B1972" s="23">
        <v>2110</v>
      </c>
      <c r="C1972" s="12"/>
      <c r="D1972" s="6">
        <f t="shared" si="31"/>
        <v>0</v>
      </c>
    </row>
    <row r="1973" spans="1:4" ht="12" customHeight="1" x14ac:dyDescent="0.2">
      <c r="A1973" s="21" t="s">
        <v>684</v>
      </c>
      <c r="B1973" s="23">
        <v>4321</v>
      </c>
      <c r="C1973" s="12"/>
      <c r="D1973" s="6">
        <f t="shared" si="31"/>
        <v>0</v>
      </c>
    </row>
    <row r="1974" spans="1:4" ht="12" customHeight="1" thickBot="1" x14ac:dyDescent="0.25">
      <c r="A1974" s="21" t="s">
        <v>727</v>
      </c>
      <c r="B1974" s="23">
        <v>2914</v>
      </c>
      <c r="C1974" s="12"/>
      <c r="D1974" s="6">
        <f t="shared" si="31"/>
        <v>0</v>
      </c>
    </row>
    <row r="1975" spans="1:4" ht="12" customHeight="1" x14ac:dyDescent="0.2">
      <c r="A1975" s="2" t="s">
        <v>432</v>
      </c>
      <c r="B1975" s="24"/>
      <c r="C1975" s="17"/>
      <c r="D1975" s="18"/>
    </row>
    <row r="1976" spans="1:4" ht="12" customHeight="1" x14ac:dyDescent="0.2">
      <c r="A1976" s="21" t="s">
        <v>1550</v>
      </c>
      <c r="B1976" s="23">
        <v>1125.0999999999999</v>
      </c>
      <c r="C1976" s="12"/>
      <c r="D1976" s="6">
        <f t="shared" si="31"/>
        <v>0</v>
      </c>
    </row>
    <row r="1977" spans="1:4" ht="12" customHeight="1" x14ac:dyDescent="0.2">
      <c r="A1977" s="21" t="s">
        <v>433</v>
      </c>
      <c r="B1977" s="23">
        <v>957.6</v>
      </c>
      <c r="C1977" s="12"/>
      <c r="D1977" s="6">
        <f t="shared" si="31"/>
        <v>0</v>
      </c>
    </row>
    <row r="1978" spans="1:4" ht="12" customHeight="1" thickBot="1" x14ac:dyDescent="0.25">
      <c r="A1978" s="21" t="s">
        <v>434</v>
      </c>
      <c r="B1978" s="23">
        <v>957.6</v>
      </c>
      <c r="C1978" s="12"/>
      <c r="D1978" s="6">
        <f t="shared" si="31"/>
        <v>0</v>
      </c>
    </row>
    <row r="1979" spans="1:4" ht="12" customHeight="1" x14ac:dyDescent="0.2">
      <c r="A1979" s="2" t="s">
        <v>435</v>
      </c>
      <c r="B1979" s="24"/>
      <c r="C1979" s="17"/>
      <c r="D1979" s="18"/>
    </row>
    <row r="1980" spans="1:4" ht="12" customHeight="1" x14ac:dyDescent="0.2">
      <c r="A1980" s="21" t="s">
        <v>932</v>
      </c>
      <c r="B1980" s="23">
        <v>1808.5</v>
      </c>
      <c r="C1980" s="12"/>
      <c r="D1980" s="6">
        <f t="shared" si="31"/>
        <v>0</v>
      </c>
    </row>
    <row r="1981" spans="1:4" ht="12" customHeight="1" x14ac:dyDescent="0.2">
      <c r="A1981" s="21" t="s">
        <v>577</v>
      </c>
      <c r="B1981" s="23">
        <v>3048</v>
      </c>
      <c r="C1981" s="12"/>
      <c r="D1981" s="6">
        <f t="shared" si="31"/>
        <v>0</v>
      </c>
    </row>
    <row r="1982" spans="1:4" ht="12" customHeight="1" x14ac:dyDescent="0.2">
      <c r="A1982" s="21" t="s">
        <v>728</v>
      </c>
      <c r="B1982" s="23">
        <v>1306</v>
      </c>
      <c r="C1982" s="12"/>
      <c r="D1982" s="6">
        <f t="shared" si="31"/>
        <v>0</v>
      </c>
    </row>
    <row r="1983" spans="1:4" ht="12" customHeight="1" x14ac:dyDescent="0.2">
      <c r="A1983" s="21" t="s">
        <v>1432</v>
      </c>
      <c r="B1983" s="23">
        <v>1708</v>
      </c>
      <c r="C1983" s="12"/>
      <c r="D1983" s="6">
        <f t="shared" si="31"/>
        <v>0</v>
      </c>
    </row>
    <row r="1984" spans="1:4" ht="12" customHeight="1" thickBot="1" x14ac:dyDescent="0.25">
      <c r="A1984" s="21" t="s">
        <v>1167</v>
      </c>
      <c r="B1984" s="23">
        <v>2579</v>
      </c>
      <c r="C1984" s="12"/>
      <c r="D1984" s="6">
        <f t="shared" si="31"/>
        <v>0</v>
      </c>
    </row>
    <row r="1985" spans="1:4" ht="12" customHeight="1" x14ac:dyDescent="0.2">
      <c r="A1985" s="2" t="s">
        <v>436</v>
      </c>
      <c r="B1985" s="24"/>
      <c r="C1985" s="17"/>
      <c r="D1985" s="18"/>
    </row>
    <row r="1986" spans="1:4" ht="12" customHeight="1" x14ac:dyDescent="0.2">
      <c r="A1986" s="21" t="s">
        <v>1433</v>
      </c>
      <c r="B1986" s="23">
        <v>1426.6</v>
      </c>
      <c r="C1986" s="12"/>
      <c r="D1986" s="6">
        <f t="shared" si="31"/>
        <v>0</v>
      </c>
    </row>
    <row r="1987" spans="1:4" ht="12" customHeight="1" x14ac:dyDescent="0.2">
      <c r="A1987" s="21" t="s">
        <v>462</v>
      </c>
      <c r="B1987" s="23">
        <v>783.4</v>
      </c>
      <c r="C1987" s="12"/>
      <c r="D1987" s="6">
        <f t="shared" si="31"/>
        <v>0</v>
      </c>
    </row>
    <row r="1988" spans="1:4" ht="12" customHeight="1" x14ac:dyDescent="0.2">
      <c r="A1988" s="21" t="s">
        <v>437</v>
      </c>
      <c r="B1988" s="23">
        <v>1192.0999999999999</v>
      </c>
      <c r="C1988" s="12"/>
      <c r="D1988" s="6">
        <f t="shared" si="31"/>
        <v>0</v>
      </c>
    </row>
    <row r="1989" spans="1:4" ht="12" customHeight="1" x14ac:dyDescent="0.2">
      <c r="A1989" s="21" t="s">
        <v>818</v>
      </c>
      <c r="B1989" s="23">
        <v>1138.5</v>
      </c>
      <c r="C1989" s="12"/>
      <c r="D1989" s="6">
        <f t="shared" ref="D1989:D2038" si="32">C1989*B1989</f>
        <v>0</v>
      </c>
    </row>
    <row r="1990" spans="1:4" ht="12" customHeight="1" x14ac:dyDescent="0.2">
      <c r="A1990" s="21" t="s">
        <v>438</v>
      </c>
      <c r="B1990" s="23">
        <v>703</v>
      </c>
      <c r="C1990" s="12"/>
      <c r="D1990" s="6">
        <f t="shared" si="32"/>
        <v>0</v>
      </c>
    </row>
    <row r="1991" spans="1:4" ht="12" customHeight="1" x14ac:dyDescent="0.2">
      <c r="A1991" s="21" t="s">
        <v>1316</v>
      </c>
      <c r="B1991" s="23">
        <v>971</v>
      </c>
      <c r="C1991" s="12"/>
      <c r="D1991" s="6">
        <f t="shared" si="32"/>
        <v>0</v>
      </c>
    </row>
    <row r="1992" spans="1:4" ht="12" customHeight="1" x14ac:dyDescent="0.2">
      <c r="A1992" s="21" t="s">
        <v>439</v>
      </c>
      <c r="B1992" s="23">
        <v>535.5</v>
      </c>
      <c r="C1992" s="12"/>
      <c r="D1992" s="6">
        <f t="shared" si="32"/>
        <v>0</v>
      </c>
    </row>
    <row r="1993" spans="1:4" ht="12" customHeight="1" x14ac:dyDescent="0.2">
      <c r="A1993" s="21" t="s">
        <v>2035</v>
      </c>
      <c r="B1993" s="23">
        <v>669.5</v>
      </c>
      <c r="C1993" s="12"/>
      <c r="D1993" s="6">
        <f t="shared" si="32"/>
        <v>0</v>
      </c>
    </row>
    <row r="1994" spans="1:4" ht="12" customHeight="1" thickBot="1" x14ac:dyDescent="0.25">
      <c r="A1994" s="21" t="s">
        <v>1253</v>
      </c>
      <c r="B1994" s="23">
        <v>763.3</v>
      </c>
      <c r="C1994" s="12"/>
      <c r="D1994" s="6">
        <f t="shared" si="32"/>
        <v>0</v>
      </c>
    </row>
    <row r="1995" spans="1:4" ht="12" customHeight="1" x14ac:dyDescent="0.2">
      <c r="A1995" s="2" t="s">
        <v>440</v>
      </c>
      <c r="B1995" s="24"/>
      <c r="C1995" s="17"/>
      <c r="D1995" s="18"/>
    </row>
    <row r="1996" spans="1:4" ht="12" customHeight="1" x14ac:dyDescent="0.2">
      <c r="A1996" s="21" t="s">
        <v>1168</v>
      </c>
      <c r="B1996" s="23">
        <v>1741.5</v>
      </c>
      <c r="C1996" s="12"/>
      <c r="D1996" s="6">
        <f t="shared" si="32"/>
        <v>0</v>
      </c>
    </row>
    <row r="1997" spans="1:4" ht="12" customHeight="1" x14ac:dyDescent="0.2">
      <c r="A1997" s="21" t="s">
        <v>441</v>
      </c>
      <c r="B1997" s="23">
        <v>1741.5</v>
      </c>
      <c r="C1997" s="12"/>
      <c r="D1997" s="6">
        <f t="shared" si="32"/>
        <v>0</v>
      </c>
    </row>
    <row r="1998" spans="1:4" ht="12" customHeight="1" x14ac:dyDescent="0.2">
      <c r="A1998" s="21" t="s">
        <v>1551</v>
      </c>
      <c r="B1998" s="23">
        <v>2277.5</v>
      </c>
      <c r="C1998" s="12"/>
      <c r="D1998" s="6">
        <f t="shared" si="32"/>
        <v>0</v>
      </c>
    </row>
    <row r="1999" spans="1:4" ht="12" customHeight="1" x14ac:dyDescent="0.2">
      <c r="A1999" s="21" t="s">
        <v>1317</v>
      </c>
      <c r="B1999" s="23">
        <v>1708</v>
      </c>
      <c r="C1999" s="12"/>
      <c r="D1999" s="6">
        <f t="shared" si="32"/>
        <v>0</v>
      </c>
    </row>
    <row r="2000" spans="1:4" ht="12" customHeight="1" x14ac:dyDescent="0.2">
      <c r="A2000" s="21" t="s">
        <v>2036</v>
      </c>
      <c r="B2000" s="23">
        <v>1574</v>
      </c>
      <c r="C2000" s="12"/>
      <c r="D2000" s="6">
        <f t="shared" si="32"/>
        <v>0</v>
      </c>
    </row>
    <row r="2001" spans="1:4" ht="12" customHeight="1" x14ac:dyDescent="0.2">
      <c r="A2001" s="21" t="s">
        <v>1254</v>
      </c>
      <c r="B2001" s="23">
        <v>1507</v>
      </c>
      <c r="C2001" s="12"/>
      <c r="D2001" s="6">
        <f t="shared" si="32"/>
        <v>0</v>
      </c>
    </row>
    <row r="2002" spans="1:4" ht="12" customHeight="1" x14ac:dyDescent="0.2">
      <c r="A2002" s="21" t="s">
        <v>1040</v>
      </c>
      <c r="B2002" s="23">
        <v>2344.5</v>
      </c>
      <c r="C2002" s="12"/>
      <c r="D2002" s="6">
        <f t="shared" si="32"/>
        <v>0</v>
      </c>
    </row>
    <row r="2003" spans="1:4" ht="12" customHeight="1" x14ac:dyDescent="0.2">
      <c r="A2003" s="21" t="s">
        <v>1041</v>
      </c>
      <c r="B2003" s="23">
        <v>2110</v>
      </c>
      <c r="C2003" s="12"/>
      <c r="D2003" s="6">
        <f t="shared" si="32"/>
        <v>0</v>
      </c>
    </row>
    <row r="2004" spans="1:4" ht="12" customHeight="1" x14ac:dyDescent="0.2">
      <c r="A2004" s="21" t="s">
        <v>442</v>
      </c>
      <c r="B2004" s="23">
        <v>1875.5</v>
      </c>
      <c r="C2004" s="12"/>
      <c r="D2004" s="6">
        <f t="shared" si="32"/>
        <v>0</v>
      </c>
    </row>
    <row r="2005" spans="1:4" ht="12" customHeight="1" x14ac:dyDescent="0.2">
      <c r="A2005" s="21" t="s">
        <v>1169</v>
      </c>
      <c r="B2005" s="23">
        <v>2043</v>
      </c>
      <c r="C2005" s="12"/>
      <c r="D2005" s="6">
        <f t="shared" si="32"/>
        <v>0</v>
      </c>
    </row>
    <row r="2006" spans="1:4" ht="12" customHeight="1" x14ac:dyDescent="0.2">
      <c r="A2006" s="21" t="s">
        <v>1170</v>
      </c>
      <c r="B2006" s="23">
        <v>2746.5</v>
      </c>
      <c r="C2006" s="12"/>
      <c r="D2006" s="6">
        <f t="shared" si="32"/>
        <v>0</v>
      </c>
    </row>
    <row r="2007" spans="1:4" ht="12" customHeight="1" x14ac:dyDescent="0.2">
      <c r="A2007" s="21" t="s">
        <v>578</v>
      </c>
      <c r="B2007" s="23">
        <v>1942.5</v>
      </c>
      <c r="C2007" s="12"/>
      <c r="D2007" s="6">
        <f t="shared" si="32"/>
        <v>0</v>
      </c>
    </row>
    <row r="2008" spans="1:4" ht="12" customHeight="1" x14ac:dyDescent="0.2">
      <c r="A2008" s="21" t="s">
        <v>443</v>
      </c>
      <c r="B2008" s="23">
        <v>1808.5</v>
      </c>
      <c r="C2008" s="12"/>
      <c r="D2008" s="6">
        <f t="shared" si="32"/>
        <v>0</v>
      </c>
    </row>
    <row r="2009" spans="1:4" ht="12" customHeight="1" x14ac:dyDescent="0.2">
      <c r="A2009" s="21" t="s">
        <v>729</v>
      </c>
      <c r="B2009" s="23">
        <v>1239</v>
      </c>
      <c r="C2009" s="12"/>
      <c r="D2009" s="6">
        <f t="shared" si="32"/>
        <v>0</v>
      </c>
    </row>
    <row r="2010" spans="1:4" ht="12" customHeight="1" x14ac:dyDescent="0.2">
      <c r="A2010" s="21" t="s">
        <v>579</v>
      </c>
      <c r="B2010" s="23">
        <v>1138.5</v>
      </c>
      <c r="C2010" s="12"/>
      <c r="D2010" s="6">
        <f t="shared" si="32"/>
        <v>0</v>
      </c>
    </row>
    <row r="2011" spans="1:4" ht="12" customHeight="1" x14ac:dyDescent="0.2">
      <c r="A2011" s="21" t="s">
        <v>1042</v>
      </c>
      <c r="B2011" s="23">
        <v>1540.5</v>
      </c>
      <c r="C2011" s="12"/>
      <c r="D2011" s="6">
        <f t="shared" si="32"/>
        <v>0</v>
      </c>
    </row>
    <row r="2012" spans="1:4" ht="12" customHeight="1" x14ac:dyDescent="0.2">
      <c r="A2012" s="21" t="s">
        <v>1552</v>
      </c>
      <c r="B2012" s="23">
        <v>1339.5</v>
      </c>
      <c r="C2012" s="12"/>
      <c r="D2012" s="6">
        <f t="shared" si="32"/>
        <v>0</v>
      </c>
    </row>
    <row r="2013" spans="1:4" ht="12" customHeight="1" x14ac:dyDescent="0.2">
      <c r="A2013" s="21" t="s">
        <v>1255</v>
      </c>
      <c r="B2013" s="23">
        <v>2177</v>
      </c>
      <c r="C2013" s="12"/>
      <c r="D2013" s="6">
        <f t="shared" si="32"/>
        <v>0</v>
      </c>
    </row>
    <row r="2014" spans="1:4" ht="12" customHeight="1" thickBot="1" x14ac:dyDescent="0.25">
      <c r="A2014" s="21" t="s">
        <v>1043</v>
      </c>
      <c r="B2014" s="23">
        <v>1607.5</v>
      </c>
      <c r="C2014" s="12"/>
      <c r="D2014" s="6">
        <f t="shared" si="32"/>
        <v>0</v>
      </c>
    </row>
    <row r="2015" spans="1:4" ht="12" customHeight="1" x14ac:dyDescent="0.2">
      <c r="A2015" s="2" t="s">
        <v>444</v>
      </c>
      <c r="B2015" s="24"/>
      <c r="C2015" s="17"/>
      <c r="D2015" s="18"/>
    </row>
    <row r="2016" spans="1:4" ht="12" customHeight="1" x14ac:dyDescent="0.2">
      <c r="A2016" s="21" t="s">
        <v>463</v>
      </c>
      <c r="B2016" s="23">
        <v>4120</v>
      </c>
      <c r="C2016" s="12"/>
      <c r="D2016" s="6">
        <f t="shared" si="32"/>
        <v>0</v>
      </c>
    </row>
    <row r="2017" spans="1:4" ht="12" customHeight="1" x14ac:dyDescent="0.2">
      <c r="A2017" s="21" t="s">
        <v>1434</v>
      </c>
      <c r="B2017" s="23">
        <v>1976</v>
      </c>
      <c r="C2017" s="12"/>
      <c r="D2017" s="6">
        <f t="shared" si="32"/>
        <v>0</v>
      </c>
    </row>
    <row r="2018" spans="1:4" ht="12" customHeight="1" x14ac:dyDescent="0.2">
      <c r="A2018" s="21" t="s">
        <v>445</v>
      </c>
      <c r="B2018" s="23">
        <v>4756.5</v>
      </c>
      <c r="C2018" s="12"/>
      <c r="D2018" s="6">
        <f t="shared" si="32"/>
        <v>0</v>
      </c>
    </row>
    <row r="2019" spans="1:4" ht="12" customHeight="1" x14ac:dyDescent="0.2">
      <c r="A2019" s="21" t="s">
        <v>1435</v>
      </c>
      <c r="B2019" s="23">
        <v>2612.5</v>
      </c>
      <c r="C2019" s="12"/>
      <c r="D2019" s="6">
        <f t="shared" si="32"/>
        <v>0</v>
      </c>
    </row>
    <row r="2020" spans="1:4" ht="12" customHeight="1" x14ac:dyDescent="0.2">
      <c r="A2020" s="21" t="s">
        <v>2037</v>
      </c>
      <c r="B2020" s="23">
        <v>2076.5</v>
      </c>
      <c r="C2020" s="12"/>
      <c r="D2020" s="6">
        <f t="shared" si="32"/>
        <v>0</v>
      </c>
    </row>
    <row r="2021" spans="1:4" ht="12" customHeight="1" x14ac:dyDescent="0.2">
      <c r="A2021" s="21" t="s">
        <v>446</v>
      </c>
      <c r="B2021" s="23">
        <v>3785</v>
      </c>
      <c r="C2021" s="12"/>
      <c r="D2021" s="6">
        <f t="shared" si="32"/>
        <v>0</v>
      </c>
    </row>
    <row r="2022" spans="1:4" ht="12" customHeight="1" x14ac:dyDescent="0.2">
      <c r="A2022" s="21" t="s">
        <v>447</v>
      </c>
      <c r="B2022" s="23">
        <v>3785</v>
      </c>
      <c r="C2022" s="12"/>
      <c r="D2022" s="6">
        <f t="shared" si="32"/>
        <v>0</v>
      </c>
    </row>
    <row r="2023" spans="1:4" ht="12" customHeight="1" x14ac:dyDescent="0.2">
      <c r="A2023" s="21" t="s">
        <v>448</v>
      </c>
      <c r="B2023" s="23">
        <v>3785</v>
      </c>
      <c r="C2023" s="12"/>
      <c r="D2023" s="6">
        <f t="shared" si="32"/>
        <v>0</v>
      </c>
    </row>
    <row r="2024" spans="1:4" ht="12" customHeight="1" x14ac:dyDescent="0.2">
      <c r="A2024" s="21" t="s">
        <v>1318</v>
      </c>
      <c r="B2024" s="23">
        <v>2679.5</v>
      </c>
      <c r="C2024" s="12"/>
      <c r="D2024" s="6">
        <f t="shared" si="32"/>
        <v>0</v>
      </c>
    </row>
    <row r="2025" spans="1:4" ht="12" customHeight="1" x14ac:dyDescent="0.2">
      <c r="A2025" s="21" t="s">
        <v>1171</v>
      </c>
      <c r="B2025" s="23">
        <v>3249</v>
      </c>
      <c r="C2025" s="12"/>
      <c r="D2025" s="6">
        <f t="shared" si="32"/>
        <v>0</v>
      </c>
    </row>
    <row r="2026" spans="1:4" ht="12" customHeight="1" x14ac:dyDescent="0.2">
      <c r="A2026" s="21" t="s">
        <v>1044</v>
      </c>
      <c r="B2026" s="23">
        <v>1842</v>
      </c>
      <c r="C2026" s="12"/>
      <c r="D2026" s="6">
        <f t="shared" si="32"/>
        <v>0</v>
      </c>
    </row>
    <row r="2027" spans="1:4" ht="12" customHeight="1" x14ac:dyDescent="0.2">
      <c r="A2027" s="21" t="s">
        <v>449</v>
      </c>
      <c r="B2027" s="23">
        <v>2076.5</v>
      </c>
      <c r="C2027" s="12"/>
      <c r="D2027" s="6">
        <f t="shared" si="32"/>
        <v>0</v>
      </c>
    </row>
    <row r="2028" spans="1:4" ht="12" customHeight="1" x14ac:dyDescent="0.2">
      <c r="A2028" s="21" t="s">
        <v>450</v>
      </c>
      <c r="B2028" s="23">
        <v>2713</v>
      </c>
      <c r="C2028" s="12"/>
      <c r="D2028" s="6">
        <f t="shared" si="32"/>
        <v>0</v>
      </c>
    </row>
    <row r="2029" spans="1:4" ht="12" customHeight="1" x14ac:dyDescent="0.2">
      <c r="A2029" s="21" t="s">
        <v>451</v>
      </c>
      <c r="B2029" s="23">
        <v>2110</v>
      </c>
      <c r="C2029" s="12"/>
      <c r="D2029" s="6">
        <f t="shared" si="32"/>
        <v>0</v>
      </c>
    </row>
    <row r="2030" spans="1:4" ht="12" customHeight="1" x14ac:dyDescent="0.2">
      <c r="A2030" s="21" t="s">
        <v>1172</v>
      </c>
      <c r="B2030" s="23">
        <v>3517</v>
      </c>
      <c r="C2030" s="12"/>
      <c r="D2030" s="6">
        <f t="shared" si="32"/>
        <v>0</v>
      </c>
    </row>
    <row r="2031" spans="1:4" ht="12" customHeight="1" x14ac:dyDescent="0.2">
      <c r="A2031" s="21" t="s">
        <v>452</v>
      </c>
      <c r="B2031" s="23">
        <v>2914</v>
      </c>
      <c r="C2031" s="12"/>
      <c r="D2031" s="6">
        <f t="shared" si="32"/>
        <v>0</v>
      </c>
    </row>
    <row r="2032" spans="1:4" ht="12" customHeight="1" x14ac:dyDescent="0.2">
      <c r="A2032" s="21" t="s">
        <v>453</v>
      </c>
      <c r="B2032" s="23">
        <v>3081.5</v>
      </c>
      <c r="C2032" s="12"/>
      <c r="D2032" s="6">
        <f t="shared" si="32"/>
        <v>0</v>
      </c>
    </row>
    <row r="2033" spans="1:4" ht="12" customHeight="1" x14ac:dyDescent="0.2">
      <c r="A2033" s="21" t="s">
        <v>1436</v>
      </c>
      <c r="B2033" s="23">
        <v>2806.8</v>
      </c>
      <c r="C2033" s="12"/>
      <c r="D2033" s="6">
        <f t="shared" si="32"/>
        <v>0</v>
      </c>
    </row>
    <row r="2034" spans="1:4" ht="12" customHeight="1" thickBot="1" x14ac:dyDescent="0.25">
      <c r="A2034" s="21" t="s">
        <v>819</v>
      </c>
      <c r="B2034" s="23">
        <v>4455</v>
      </c>
      <c r="C2034" s="12"/>
      <c r="D2034" s="6">
        <f t="shared" si="32"/>
        <v>0</v>
      </c>
    </row>
    <row r="2035" spans="1:4" ht="12" customHeight="1" x14ac:dyDescent="0.2">
      <c r="A2035" s="20"/>
      <c r="B2035" s="24"/>
      <c r="C2035" s="17"/>
      <c r="D2035" s="18"/>
    </row>
    <row r="2036" spans="1:4" ht="12" customHeight="1" x14ac:dyDescent="0.2">
      <c r="A2036" s="21" t="s">
        <v>2038</v>
      </c>
      <c r="B2036" s="23">
        <v>207.2</v>
      </c>
      <c r="C2036" s="12"/>
      <c r="D2036" s="6">
        <f t="shared" si="32"/>
        <v>0</v>
      </c>
    </row>
    <row r="2037" spans="1:4" ht="12" customHeight="1" x14ac:dyDescent="0.2">
      <c r="A2037" s="21" t="s">
        <v>2039</v>
      </c>
      <c r="B2037" s="23">
        <v>167</v>
      </c>
      <c r="C2037" s="12"/>
      <c r="D2037" s="6">
        <f t="shared" si="32"/>
        <v>0</v>
      </c>
    </row>
    <row r="2038" spans="1:4" ht="12" customHeight="1" thickBot="1" x14ac:dyDescent="0.25">
      <c r="A2038" s="21" t="s">
        <v>2040</v>
      </c>
      <c r="B2038" s="25">
        <v>200.5</v>
      </c>
      <c r="C2038" s="12"/>
      <c r="D2038" s="6">
        <f t="shared" si="32"/>
        <v>0</v>
      </c>
    </row>
  </sheetData>
  <sheetProtection password="CEF7" sheet="1" objects="1" scenarios="1" autoFilter="0"/>
  <protectedRanges>
    <protectedRange sqref="B58 B79 B140 B142 B206 B212 B215 B274 B309 B398 B407 B413 B416 B468 B506 B544 B596 B604 B619 B723 B733 B773 B796 B840 B913 B947 B1043 B1051 B1055 B1057 B1063 B1171 B1192 B1197 B1200 B1221 B1255 B1405 B1434 B1439 B1458 B1460 B1465 B1484 B1486 B1529 B1546 B1567 B1576 B1796 B1906 B1958 B1966 B1986 B1570 B35:B36 B44:B45 B60 B65 B83 B103 B115 B118 B151 B222 B230 B235 B237 B276 B287 B324 B326 B330 B420:B421 B424 B427 B429 B433 B436 B440 B486 B489 B492 B561 B563 B565 B621 B632 B659 B703 B740 B750 B793 B813 B864 B866 B870 B905 B950 B975 B1010 B1035:B1037 B1085 B1092 B1094 B1158 B1177 B1213 B1239 B1244 B1247:B1248 B1251 B1260 B1314 B1361 B1372 B1507 B1535 B1537:B1538 B1561 B1563 B1614 B1616 B1618 B1621 B1634:B1636 B1721 B1736 B1739 B1741 B1751 B1770 B1833 B1850 B1852 B1969 B1976 B1994 B2023 B16 B87 B106:B107 B120 B123 B160 B168 B191 B239 B294 B305:B306 B332 B335 B337 B339 B357 B383 B438 B515 B546:B548 B640 B661 B683 B692:B693 B830:B832 B852 B887 B911 B926 B928:B929 B969 B983 B1002:B1004 B1040 B1065 B1102 B1104 B1123 B1125 B1131 B1138 B1144 B1188 B1190 B1208 B1242 B1274:B1275 B1278 B1292:B1293 B1337 B1339 B1358:B1359 B1386 B1388 B1390 B1392 B1516 B1552:B1553 B1558:B1559 B1587 B1607 B1659 B1665 B1668 B1701 B1734 B1759 B1772 B1794 B1862 B1872:B1874 B1884 B1910 B1937 B2003:B2004 B2011 B2032 B166 B176 B243:B244 B248 B250:B251 B253 B296:B297 B317 B466 B470:B471 B474 B517:B518 B520 B585 B590 B642 B644 B652:B654 B663:B667 B670 B695 B715 B719 B729 B759 B769:B770 B815:B817 B834:B836 B838 B854 B856:B857 B860:B861 B896 B898 B902 B923 B938 B978:B979 B992 B1012 B1048:B1049 B1121 B1127 B1129 B1133:B1134 B1136 B1141:B1142 B1149 B1152 B1155:B1156 B1203:B1205 B1299:B1301 B1303:B1304 B1306:B1308 B1311 B1323 B1355:B1356 B1363 B1368 B1399:B1400 B1409 B1414 B1416 B1418 B1428 B1603:B1605 B1609 B1625:B1627 B1629 B1678 B1685 B1698 B1705 B1708 B1712 B1724 B1785 B1798 B1812:B1813 B1815 B1822 B1827 B1839:B1842 B1879 B1899:B1901 B1925 B1945:B1946 B1948 B1950:B1951 B1953 B1972:B1973 B2013:B2014 B2016:B2018 B2020:B2021 B2026 B40:B41 B49 B67:B68 B71:B75 B91 B112 B125:B126 B128:B129 B170 B178 B180 B198:B199 B241 B246 B255 B258:B260 B262 B301 B312:B314 B341:B342 B354:B355 B362 B364 B366:B367 B369:B370 B374:B375 B393:B394 B443 B449 B451 B455:B456 B458:B462 B497 B499 B501 B504 B523:B526 B552 B554:B556 B600 B602 B612:B616 B623:B624 B626 B629 B634:B636 B646:B647 B650 B656 B673:B674 B676:B677 B685:B689 B717 B727 B761:B762 B785 B788 B802 B805 B810:B811 B850 B875:B878 B889:B890 B892:B893 B932 B940:B942 B945 B966 B996 B1028 B1030 B1069 B1071:B1076 B1081 B1087:B1088 B1090 B1099:B1100 B1106:B1119 B1160 B1162 B1226:B1227 B1257:B1258 B1262:B1263 B1266 B1268:B1271 B1280 B1282 B1288 B1321 B1335 B1346:B1347 B1350 B1365 B1374:B1375 B1379 B1381:B1383 B1397 B1511 B1540:B1544 B1548:B1550 B1572 B1574 B1578:B1580 B1592 B1595 B1640:B1642 B1644:B1645 B1647 B1656:B1657 B1661 B1663 B1670 B1672:B1673 B1680:B1683 B1692 B1694:B1696 B1726 B1746:B1747 B1749 B1761:B1763 B1765:B1766 B1775:B1776 B1779 B1789 B1791:B1792 B1802:B1803 B1806 B1809:B1810 B1845:B1847 B1865:B1866 B1868:B1870 B1877 B1881:B1882 B1887 B1890 B1892 B1903:B1904 B1912 B1914 B1917:B1919 B1942:B1943 B1978 B1980 B2007:B2009 B7 B18 B344:B346 B1327:B1329 B1650:B1653 B1922:B1923 B20:B21 B319:B320 B322 B348:B352 B587:B588 B1215 B1675:B1676 B1687:B1688 B1927 C7:C5474" name="Диапазон1"/>
  </protectedRanges>
  <autoFilter ref="A6:D2038"/>
  <mergeCells count="1">
    <mergeCell ref="B1:C1"/>
  </mergeCells>
  <pageMargins left="0.26" right="0.22" top="0.36" bottom="0.38" header="0.31" footer="0.33"/>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Arom</dc:creator>
  <cp:lastModifiedBy>Пользователь</cp:lastModifiedBy>
  <cp:lastPrinted>2015-03-11T04:55:21Z</cp:lastPrinted>
  <dcterms:created xsi:type="dcterms:W3CDTF">2015-02-10T08:49:42Z</dcterms:created>
  <dcterms:modified xsi:type="dcterms:W3CDTF">2018-11-07T20:53:15Z</dcterms:modified>
</cp:coreProperties>
</file>