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showSheetTabs="0" xWindow="0" yWindow="0" windowWidth="9300" windowHeight="4752" tabRatio="0"/>
  </bookViews>
  <sheets>
    <sheet name="Sheet1" sheetId="1" r:id="rId1"/>
  </sheets>
  <definedNames>
    <definedName name="_xlnm._FilterDatabase" localSheetId="0" hidden="1">Sheet1!$A$6:$D$2164</definedName>
  </definedNames>
  <calcPr calcId="125725"/>
</workbook>
</file>

<file path=xl/calcChain.xml><?xml version="1.0" encoding="utf-8"?>
<calcChain xmlns="http://schemas.openxmlformats.org/spreadsheetml/2006/main">
  <c r="C4" i="1"/>
  <c r="C2"/>
  <c r="D9"/>
  <c r="D10"/>
  <c r="D11"/>
  <c r="D12"/>
  <c r="D13"/>
  <c r="D14"/>
  <c r="D15"/>
  <c r="D16"/>
  <c r="D17"/>
  <c r="D18"/>
  <c r="D20"/>
  <c r="D22"/>
  <c r="D23"/>
  <c r="D24"/>
  <c r="D25"/>
  <c r="D26"/>
  <c r="D27"/>
  <c r="D28"/>
  <c r="D29"/>
  <c r="D30"/>
  <c r="D31"/>
  <c r="D32"/>
  <c r="D33"/>
  <c r="D34"/>
  <c r="D35"/>
  <c r="D36"/>
  <c r="D37"/>
  <c r="D38"/>
  <c r="D39"/>
  <c r="D40"/>
  <c r="D42"/>
  <c r="D43"/>
  <c r="D44"/>
  <c r="D45"/>
  <c r="D46"/>
  <c r="D47"/>
  <c r="D48"/>
  <c r="D50"/>
  <c r="D51"/>
  <c r="D52"/>
  <c r="D53"/>
  <c r="D54"/>
  <c r="D55"/>
  <c r="D56"/>
  <c r="D57"/>
  <c r="D58"/>
  <c r="D59"/>
  <c r="D60"/>
  <c r="D61"/>
  <c r="D62"/>
  <c r="D63"/>
  <c r="D64"/>
  <c r="D65"/>
  <c r="D66"/>
  <c r="D68"/>
  <c r="D69"/>
  <c r="D70"/>
  <c r="D71"/>
  <c r="D73"/>
  <c r="D75"/>
  <c r="D77"/>
  <c r="D78"/>
  <c r="D79"/>
  <c r="D80"/>
  <c r="D81"/>
  <c r="D82"/>
  <c r="D83"/>
  <c r="D84"/>
  <c r="D85"/>
  <c r="D86"/>
  <c r="D87"/>
  <c r="D88"/>
  <c r="D89"/>
  <c r="D90"/>
  <c r="D92"/>
  <c r="D93"/>
  <c r="D94"/>
  <c r="D95"/>
  <c r="D96"/>
  <c r="D97"/>
  <c r="D98"/>
  <c r="D99"/>
  <c r="D100"/>
  <c r="D101"/>
  <c r="D102"/>
  <c r="D103"/>
  <c r="D104"/>
  <c r="D105"/>
  <c r="D106"/>
  <c r="D107"/>
  <c r="D108"/>
  <c r="D109"/>
  <c r="D110"/>
  <c r="D111"/>
  <c r="D113"/>
  <c r="D114"/>
  <c r="D115"/>
  <c r="D116"/>
  <c r="D117"/>
  <c r="D118"/>
  <c r="D119"/>
  <c r="D120"/>
  <c r="D121"/>
  <c r="D122"/>
  <c r="D123"/>
  <c r="D124"/>
  <c r="D126"/>
  <c r="D127"/>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7"/>
  <c r="D168"/>
  <c r="D169"/>
  <c r="D170"/>
  <c r="D171"/>
  <c r="D172"/>
  <c r="D173"/>
  <c r="D174"/>
  <c r="D175"/>
  <c r="D177"/>
  <c r="D179"/>
  <c r="D180"/>
  <c r="D181"/>
  <c r="D182"/>
  <c r="D183"/>
  <c r="D184"/>
  <c r="D185"/>
  <c r="D186"/>
  <c r="D187"/>
  <c r="D188"/>
  <c r="D189"/>
  <c r="D190"/>
  <c r="D191"/>
  <c r="D192"/>
  <c r="D193"/>
  <c r="D194"/>
  <c r="D195"/>
  <c r="D196"/>
  <c r="D197"/>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5"/>
  <c r="D246"/>
  <c r="D247"/>
  <c r="D249"/>
  <c r="D251"/>
  <c r="D252"/>
  <c r="D254"/>
  <c r="D255"/>
  <c r="D256"/>
  <c r="D257"/>
  <c r="D259"/>
  <c r="D261"/>
  <c r="D262"/>
  <c r="D263"/>
  <c r="D264"/>
  <c r="D265"/>
  <c r="D266"/>
  <c r="D267"/>
  <c r="D268"/>
  <c r="D269"/>
  <c r="D270"/>
  <c r="D271"/>
  <c r="D272"/>
  <c r="D273"/>
  <c r="D274"/>
  <c r="D275"/>
  <c r="D276"/>
  <c r="D277"/>
  <c r="D278"/>
  <c r="D279"/>
  <c r="D280"/>
  <c r="D281"/>
  <c r="D282"/>
  <c r="D283"/>
  <c r="D284"/>
  <c r="D285"/>
  <c r="D286"/>
  <c r="D287"/>
  <c r="D288"/>
  <c r="D289"/>
  <c r="D290"/>
  <c r="D291"/>
  <c r="D292"/>
  <c r="D293"/>
  <c r="D294"/>
  <c r="D295"/>
  <c r="D296"/>
  <c r="D297"/>
  <c r="D299"/>
  <c r="D300"/>
  <c r="D301"/>
  <c r="D302"/>
  <c r="D303"/>
  <c r="D304"/>
  <c r="D305"/>
  <c r="D306"/>
  <c r="D307"/>
  <c r="D308"/>
  <c r="D309"/>
  <c r="D310"/>
  <c r="D311"/>
  <c r="D312"/>
  <c r="D314"/>
  <c r="D315"/>
  <c r="D316"/>
  <c r="D317"/>
  <c r="D318"/>
  <c r="D320"/>
  <c r="D322"/>
  <c r="D323"/>
  <c r="D324"/>
  <c r="D325"/>
  <c r="D326"/>
  <c r="D327"/>
  <c r="D328"/>
  <c r="D329"/>
  <c r="D330"/>
  <c r="D331"/>
  <c r="D332"/>
  <c r="D333"/>
  <c r="D334"/>
  <c r="D335"/>
  <c r="D336"/>
  <c r="D337"/>
  <c r="D338"/>
  <c r="D339"/>
  <c r="D340"/>
  <c r="D341"/>
  <c r="D343"/>
  <c r="D344"/>
  <c r="D346"/>
  <c r="D348"/>
  <c r="D350"/>
  <c r="D352"/>
  <c r="D353"/>
  <c r="D354"/>
  <c r="D356"/>
  <c r="D357"/>
  <c r="D358"/>
  <c r="D359"/>
  <c r="D360"/>
  <c r="D361"/>
  <c r="D362"/>
  <c r="D363"/>
  <c r="D365"/>
  <c r="D367"/>
  <c r="D368"/>
  <c r="D370"/>
  <c r="D371"/>
  <c r="D372"/>
  <c r="D373"/>
  <c r="D375"/>
  <c r="D376"/>
  <c r="D377"/>
  <c r="D378"/>
  <c r="D379"/>
  <c r="D380"/>
  <c r="D381"/>
  <c r="D382"/>
  <c r="D383"/>
  <c r="D384"/>
  <c r="D385"/>
  <c r="D386"/>
  <c r="D387"/>
  <c r="D388"/>
  <c r="D389"/>
  <c r="D390"/>
  <c r="D391"/>
  <c r="D392"/>
  <c r="D393"/>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1"/>
  <c r="D432"/>
  <c r="D433"/>
  <c r="D434"/>
  <c r="D435"/>
  <c r="D436"/>
  <c r="D437"/>
  <c r="D438"/>
  <c r="D439"/>
  <c r="D440"/>
  <c r="D441"/>
  <c r="D442"/>
  <c r="D443"/>
  <c r="D444"/>
  <c r="D445"/>
  <c r="D446"/>
  <c r="D447"/>
  <c r="D448"/>
  <c r="D449"/>
  <c r="D450"/>
  <c r="D452"/>
  <c r="D453"/>
  <c r="D454"/>
  <c r="D455"/>
  <c r="D457"/>
  <c r="D458"/>
  <c r="D460"/>
  <c r="D462"/>
  <c r="D463"/>
  <c r="D464"/>
  <c r="D465"/>
  <c r="D467"/>
  <c r="D468"/>
  <c r="D469"/>
  <c r="D471"/>
  <c r="D472"/>
  <c r="D473"/>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9"/>
  <c r="D521"/>
  <c r="D522"/>
  <c r="D524"/>
  <c r="D526"/>
  <c r="D527"/>
  <c r="D528"/>
  <c r="D529"/>
  <c r="D530"/>
  <c r="D531"/>
  <c r="D532"/>
  <c r="D533"/>
  <c r="D534"/>
  <c r="D535"/>
  <c r="D536"/>
  <c r="D537"/>
  <c r="D538"/>
  <c r="D539"/>
  <c r="D540"/>
  <c r="D541"/>
  <c r="D542"/>
  <c r="D543"/>
  <c r="D544"/>
  <c r="D545"/>
  <c r="D546"/>
  <c r="D547"/>
  <c r="D548"/>
  <c r="D549"/>
  <c r="D550"/>
  <c r="D551"/>
  <c r="D552"/>
  <c r="D553"/>
  <c r="D554"/>
  <c r="D556"/>
  <c r="D557"/>
  <c r="D558"/>
  <c r="D559"/>
  <c r="D560"/>
  <c r="D561"/>
  <c r="D562"/>
  <c r="D563"/>
  <c r="D564"/>
  <c r="D565"/>
  <c r="D566"/>
  <c r="D567"/>
  <c r="D568"/>
  <c r="D569"/>
  <c r="D570"/>
  <c r="D571"/>
  <c r="D572"/>
  <c r="D573"/>
  <c r="D574"/>
  <c r="D575"/>
  <c r="D576"/>
  <c r="D577"/>
  <c r="D578"/>
  <c r="D579"/>
  <c r="D580"/>
  <c r="D581"/>
  <c r="D582"/>
  <c r="D583"/>
  <c r="D584"/>
  <c r="D585"/>
  <c r="D587"/>
  <c r="D589"/>
  <c r="D591"/>
  <c r="D592"/>
  <c r="D593"/>
  <c r="D594"/>
  <c r="D595"/>
  <c r="D596"/>
  <c r="D597"/>
  <c r="D598"/>
  <c r="D599"/>
  <c r="D600"/>
  <c r="D601"/>
  <c r="D602"/>
  <c r="D603"/>
  <c r="D604"/>
  <c r="D605"/>
  <c r="D606"/>
  <c r="D607"/>
  <c r="D608"/>
  <c r="D609"/>
  <c r="D610"/>
  <c r="D611"/>
  <c r="D612"/>
  <c r="D613"/>
  <c r="D614"/>
  <c r="D615"/>
  <c r="D616"/>
  <c r="D617"/>
  <c r="D618"/>
  <c r="D619"/>
  <c r="D620"/>
  <c r="D621"/>
  <c r="D622"/>
  <c r="D623"/>
  <c r="D624"/>
  <c r="D625"/>
  <c r="D626"/>
  <c r="D627"/>
  <c r="D628"/>
  <c r="D629"/>
  <c r="D630"/>
  <c r="D631"/>
  <c r="D632"/>
  <c r="D633"/>
  <c r="D634"/>
  <c r="D635"/>
  <c r="D636"/>
  <c r="D637"/>
  <c r="D638"/>
  <c r="D639"/>
  <c r="D640"/>
  <c r="D641"/>
  <c r="D643"/>
  <c r="D645"/>
  <c r="D646"/>
  <c r="D647"/>
  <c r="D648"/>
  <c r="D649"/>
  <c r="D650"/>
  <c r="D651"/>
  <c r="D653"/>
  <c r="D655"/>
  <c r="D656"/>
  <c r="D657"/>
  <c r="D658"/>
  <c r="D659"/>
  <c r="D660"/>
  <c r="D661"/>
  <c r="D662"/>
  <c r="D664"/>
  <c r="D665"/>
  <c r="D667"/>
  <c r="D668"/>
  <c r="D670"/>
  <c r="D671"/>
  <c r="D672"/>
  <c r="D673"/>
  <c r="D674"/>
  <c r="D675"/>
  <c r="D677"/>
  <c r="D678"/>
  <c r="D679"/>
  <c r="D680"/>
  <c r="D681"/>
  <c r="D682"/>
  <c r="D683"/>
  <c r="D684"/>
  <c r="D686"/>
  <c r="D687"/>
  <c r="D688"/>
  <c r="D690"/>
  <c r="D691"/>
  <c r="D692"/>
  <c r="D693"/>
  <c r="D694"/>
  <c r="D696"/>
  <c r="D697"/>
  <c r="D698"/>
  <c r="D699"/>
  <c r="D700"/>
  <c r="D701"/>
  <c r="D702"/>
  <c r="D703"/>
  <c r="D704"/>
  <c r="D705"/>
  <c r="D706"/>
  <c r="D707"/>
  <c r="D708"/>
  <c r="D709"/>
  <c r="D710"/>
  <c r="D711"/>
  <c r="D712"/>
  <c r="D713"/>
  <c r="D714"/>
  <c r="D716"/>
  <c r="D717"/>
  <c r="D718"/>
  <c r="D720"/>
  <c r="D721"/>
  <c r="D722"/>
  <c r="D723"/>
  <c r="D724"/>
  <c r="D725"/>
  <c r="D726"/>
  <c r="D727"/>
  <c r="D728"/>
  <c r="D730"/>
  <c r="D731"/>
  <c r="D732"/>
  <c r="D733"/>
  <c r="D734"/>
  <c r="D735"/>
  <c r="D736"/>
  <c r="D737"/>
  <c r="D738"/>
  <c r="D739"/>
  <c r="D740"/>
  <c r="D741"/>
  <c r="D742"/>
  <c r="D743"/>
  <c r="D744"/>
  <c r="D745"/>
  <c r="D746"/>
  <c r="D747"/>
  <c r="D748"/>
  <c r="D749"/>
  <c r="D750"/>
  <c r="D751"/>
  <c r="D752"/>
  <c r="D753"/>
  <c r="D754"/>
  <c r="D755"/>
  <c r="D756"/>
  <c r="D757"/>
  <c r="D758"/>
  <c r="D760"/>
  <c r="D761"/>
  <c r="D762"/>
  <c r="D763"/>
  <c r="D764"/>
  <c r="D765"/>
  <c r="D766"/>
  <c r="D767"/>
  <c r="D768"/>
  <c r="D770"/>
  <c r="D771"/>
  <c r="D772"/>
  <c r="D773"/>
  <c r="D774"/>
  <c r="D775"/>
  <c r="D776"/>
  <c r="D777"/>
  <c r="D778"/>
  <c r="D779"/>
  <c r="D780"/>
  <c r="D781"/>
  <c r="D782"/>
  <c r="D783"/>
  <c r="D784"/>
  <c r="D785"/>
  <c r="D786"/>
  <c r="D787"/>
  <c r="D788"/>
  <c r="D789"/>
  <c r="D790"/>
  <c r="D791"/>
  <c r="D792"/>
  <c r="D793"/>
  <c r="D794"/>
  <c r="D795"/>
  <c r="D796"/>
  <c r="D797"/>
  <c r="D798"/>
  <c r="D799"/>
  <c r="D800"/>
  <c r="D801"/>
  <c r="D802"/>
  <c r="D803"/>
  <c r="D804"/>
  <c r="D805"/>
  <c r="D806"/>
  <c r="D807"/>
  <c r="D808"/>
  <c r="D809"/>
  <c r="D810"/>
  <c r="D811"/>
  <c r="D812"/>
  <c r="D813"/>
  <c r="D814"/>
  <c r="D816"/>
  <c r="D817"/>
  <c r="D818"/>
  <c r="D819"/>
  <c r="D820"/>
  <c r="D821"/>
  <c r="D822"/>
  <c r="D823"/>
  <c r="D824"/>
  <c r="D825"/>
  <c r="D826"/>
  <c r="D827"/>
  <c r="D828"/>
  <c r="D829"/>
  <c r="D830"/>
  <c r="D831"/>
  <c r="D832"/>
  <c r="D833"/>
  <c r="D834"/>
  <c r="D836"/>
  <c r="D837"/>
  <c r="D839"/>
  <c r="D840"/>
  <c r="D841"/>
  <c r="D842"/>
  <c r="D843"/>
  <c r="D844"/>
  <c r="D845"/>
  <c r="D846"/>
  <c r="D847"/>
  <c r="D848"/>
  <c r="D849"/>
  <c r="D850"/>
  <c r="D851"/>
  <c r="D852"/>
  <c r="D853"/>
  <c r="D855"/>
  <c r="D856"/>
  <c r="D858"/>
  <c r="D859"/>
  <c r="D861"/>
  <c r="D862"/>
  <c r="D863"/>
  <c r="D864"/>
  <c r="D865"/>
  <c r="D866"/>
  <c r="D867"/>
  <c r="D868"/>
  <c r="D869"/>
  <c r="D870"/>
  <c r="D871"/>
  <c r="D872"/>
  <c r="D873"/>
  <c r="D874"/>
  <c r="D875"/>
  <c r="D876"/>
  <c r="D877"/>
  <c r="D878"/>
  <c r="D879"/>
  <c r="D880"/>
  <c r="D881"/>
  <c r="D882"/>
  <c r="D883"/>
  <c r="D884"/>
  <c r="D885"/>
  <c r="D886"/>
  <c r="D887"/>
  <c r="D888"/>
  <c r="D889"/>
  <c r="D890"/>
  <c r="D891"/>
  <c r="D892"/>
  <c r="D893"/>
  <c r="D894"/>
  <c r="D895"/>
  <c r="D897"/>
  <c r="D899"/>
  <c r="D900"/>
  <c r="D901"/>
  <c r="D903"/>
  <c r="D904"/>
  <c r="D905"/>
  <c r="D906"/>
  <c r="D907"/>
  <c r="D908"/>
  <c r="D909"/>
  <c r="D910"/>
  <c r="D911"/>
  <c r="D912"/>
  <c r="D913"/>
  <c r="D914"/>
  <c r="D915"/>
  <c r="D916"/>
  <c r="D917"/>
  <c r="D918"/>
  <c r="D919"/>
  <c r="D920"/>
  <c r="D921"/>
  <c r="D922"/>
  <c r="D923"/>
  <c r="D925"/>
  <c r="D926"/>
  <c r="D927"/>
  <c r="D928"/>
  <c r="D929"/>
  <c r="D930"/>
  <c r="D931"/>
  <c r="D932"/>
  <c r="D933"/>
  <c r="D934"/>
  <c r="D935"/>
  <c r="D936"/>
  <c r="D937"/>
  <c r="D939"/>
  <c r="D942"/>
  <c r="D943"/>
  <c r="D944"/>
  <c r="D945"/>
  <c r="D946"/>
  <c r="D947"/>
  <c r="D948"/>
  <c r="D949"/>
  <c r="D950"/>
  <c r="D951"/>
  <c r="D952"/>
  <c r="D953"/>
  <c r="D954"/>
  <c r="D955"/>
  <c r="D956"/>
  <c r="D957"/>
  <c r="D958"/>
  <c r="D959"/>
  <c r="D960"/>
  <c r="D961"/>
  <c r="D962"/>
  <c r="D963"/>
  <c r="D964"/>
  <c r="D965"/>
  <c r="D966"/>
  <c r="D967"/>
  <c r="D968"/>
  <c r="D969"/>
  <c r="D970"/>
  <c r="D971"/>
  <c r="D972"/>
  <c r="D973"/>
  <c r="D974"/>
  <c r="D975"/>
  <c r="D976"/>
  <c r="D977"/>
  <c r="D978"/>
  <c r="D980"/>
  <c r="D981"/>
  <c r="D982"/>
  <c r="D983"/>
  <c r="D984"/>
  <c r="D985"/>
  <c r="D986"/>
  <c r="D988"/>
  <c r="D989"/>
  <c r="D990"/>
  <c r="D991"/>
  <c r="D993"/>
  <c r="D994"/>
  <c r="D995"/>
  <c r="D996"/>
  <c r="D997"/>
  <c r="D998"/>
  <c r="D999"/>
  <c r="D1000"/>
  <c r="D1001"/>
  <c r="D1002"/>
  <c r="D1003"/>
  <c r="D1004"/>
  <c r="D1005"/>
  <c r="D1006"/>
  <c r="D1007"/>
  <c r="D1008"/>
  <c r="D1009"/>
  <c r="D1010"/>
  <c r="D1011"/>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9"/>
  <c r="D1050"/>
  <c r="D1051"/>
  <c r="D1052"/>
  <c r="D1053"/>
  <c r="D1054"/>
  <c r="D1055"/>
  <c r="D1056"/>
  <c r="D1057"/>
  <c r="D1058"/>
  <c r="D1059"/>
  <c r="D1060"/>
  <c r="D1061"/>
  <c r="D1062"/>
  <c r="D1063"/>
  <c r="D1064"/>
  <c r="D1065"/>
  <c r="D1066"/>
  <c r="D1067"/>
  <c r="D1068"/>
  <c r="D1069"/>
  <c r="D1070"/>
  <c r="D1071"/>
  <c r="D1072"/>
  <c r="D1073"/>
  <c r="D1075"/>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110"/>
  <c r="D1111"/>
  <c r="D1112"/>
  <c r="D1113"/>
  <c r="D1115"/>
  <c r="D1117"/>
  <c r="D1118"/>
  <c r="D1120"/>
  <c r="D1121"/>
  <c r="D1123"/>
  <c r="D1124"/>
  <c r="D1125"/>
  <c r="D1126"/>
  <c r="D1127"/>
  <c r="D1129"/>
  <c r="D1131"/>
  <c r="D1132"/>
  <c r="D1133"/>
  <c r="D1134"/>
  <c r="D1136"/>
  <c r="D1138"/>
  <c r="D1139"/>
  <c r="D1140"/>
  <c r="D1141"/>
  <c r="D1142"/>
  <c r="D1144"/>
  <c r="D1145"/>
  <c r="D1146"/>
  <c r="D1147"/>
  <c r="D1148"/>
  <c r="D1149"/>
  <c r="D1151"/>
  <c r="D1152"/>
  <c r="D1154"/>
  <c r="D1155"/>
  <c r="D1157"/>
  <c r="D1158"/>
  <c r="D1159"/>
  <c r="D1160"/>
  <c r="D1161"/>
  <c r="D1162"/>
  <c r="D1163"/>
  <c r="D1164"/>
  <c r="D1165"/>
  <c r="D1166"/>
  <c r="D1167"/>
  <c r="D1168"/>
  <c r="D1169"/>
  <c r="D1170"/>
  <c r="D1171"/>
  <c r="D1172"/>
  <c r="D1173"/>
  <c r="D1174"/>
  <c r="D1175"/>
  <c r="D1176"/>
  <c r="D1177"/>
  <c r="D1178"/>
  <c r="D1179"/>
  <c r="D1180"/>
  <c r="D1181"/>
  <c r="D1182"/>
  <c r="D1183"/>
  <c r="D1184"/>
  <c r="D1185"/>
  <c r="D1186"/>
  <c r="D1187"/>
  <c r="D1188"/>
  <c r="D1189"/>
  <c r="D1190"/>
  <c r="D1191"/>
  <c r="D1192"/>
  <c r="D1193"/>
  <c r="D1194"/>
  <c r="D1195"/>
  <c r="D1196"/>
  <c r="D1197"/>
  <c r="D1198"/>
  <c r="D1199"/>
  <c r="D1200"/>
  <c r="D1201"/>
  <c r="D1202"/>
  <c r="D1203"/>
  <c r="D1204"/>
  <c r="D1206"/>
  <c r="D1208"/>
  <c r="D1209"/>
  <c r="D1210"/>
  <c r="D1211"/>
  <c r="D1212"/>
  <c r="D1213"/>
  <c r="D1214"/>
  <c r="D1215"/>
  <c r="D1216"/>
  <c r="D1217"/>
  <c r="D1218"/>
  <c r="D1219"/>
  <c r="D1220"/>
  <c r="D1221"/>
  <c r="D1222"/>
  <c r="D1223"/>
  <c r="D1224"/>
  <c r="D1225"/>
  <c r="D1226"/>
  <c r="D1227"/>
  <c r="D1228"/>
  <c r="D1230"/>
  <c r="D1231"/>
  <c r="D1232"/>
  <c r="D1233"/>
  <c r="D1234"/>
  <c r="D1235"/>
  <c r="D1236"/>
  <c r="D1237"/>
  <c r="D1238"/>
  <c r="D1239"/>
  <c r="D1240"/>
  <c r="D1241"/>
  <c r="D1242"/>
  <c r="D1243"/>
  <c r="D1244"/>
  <c r="D1245"/>
  <c r="D1246"/>
  <c r="D1247"/>
  <c r="D1248"/>
  <c r="D1249"/>
  <c r="D1250"/>
  <c r="D1251"/>
  <c r="D1252"/>
  <c r="D1253"/>
  <c r="D1254"/>
  <c r="D1255"/>
  <c r="D1256"/>
  <c r="D1257"/>
  <c r="D1258"/>
  <c r="D1259"/>
  <c r="D1260"/>
  <c r="D1261"/>
  <c r="D1262"/>
  <c r="D1263"/>
  <c r="D1264"/>
  <c r="D1265"/>
  <c r="D1266"/>
  <c r="D1267"/>
  <c r="D1268"/>
  <c r="D1269"/>
  <c r="D1270"/>
  <c r="D1272"/>
  <c r="D1273"/>
  <c r="D1274"/>
  <c r="D1275"/>
  <c r="D1276"/>
  <c r="D1277"/>
  <c r="D1278"/>
  <c r="D1279"/>
  <c r="D1280"/>
  <c r="D1281"/>
  <c r="D1282"/>
  <c r="D1283"/>
  <c r="D1284"/>
  <c r="D1285"/>
  <c r="D1286"/>
  <c r="D1287"/>
  <c r="D1288"/>
  <c r="D1289"/>
  <c r="D1290"/>
  <c r="D1291"/>
  <c r="D1292"/>
  <c r="D1293"/>
  <c r="D1294"/>
  <c r="D1295"/>
  <c r="D1296"/>
  <c r="D1297"/>
  <c r="D1298"/>
  <c r="D1299"/>
  <c r="D1300"/>
  <c r="D1302"/>
  <c r="D1303"/>
  <c r="D1304"/>
  <c r="D1305"/>
  <c r="D1307"/>
  <c r="D1308"/>
  <c r="D1310"/>
  <c r="D1311"/>
  <c r="D1312"/>
  <c r="D1314"/>
  <c r="D1315"/>
  <c r="D1316"/>
  <c r="D1317"/>
  <c r="D1318"/>
  <c r="D1319"/>
  <c r="D1320"/>
  <c r="D1321"/>
  <c r="D1322"/>
  <c r="D1324"/>
  <c r="D1326"/>
  <c r="D1327"/>
  <c r="D1328"/>
  <c r="D1329"/>
  <c r="D1330"/>
  <c r="D1332"/>
  <c r="D1333"/>
  <c r="D1334"/>
  <c r="D1335"/>
  <c r="D1336"/>
  <c r="D1337"/>
  <c r="D1338"/>
  <c r="D1339"/>
  <c r="D1340"/>
  <c r="D1341"/>
  <c r="D1342"/>
  <c r="D1343"/>
  <c r="D1344"/>
  <c r="D1345"/>
  <c r="D1346"/>
  <c r="D1347"/>
  <c r="D1348"/>
  <c r="D1349"/>
  <c r="D1350"/>
  <c r="D1351"/>
  <c r="D1352"/>
  <c r="D1353"/>
  <c r="D1354"/>
  <c r="D1355"/>
  <c r="D1356"/>
  <c r="D1357"/>
  <c r="D1359"/>
  <c r="D1360"/>
  <c r="D1361"/>
  <c r="D1362"/>
  <c r="D1363"/>
  <c r="D1364"/>
  <c r="D1366"/>
  <c r="D1368"/>
  <c r="D1369"/>
  <c r="D1371"/>
  <c r="D1372"/>
  <c r="D1373"/>
  <c r="D1374"/>
  <c r="D1375"/>
  <c r="D1376"/>
  <c r="D1377"/>
  <c r="D1378"/>
  <c r="D1379"/>
  <c r="D1380"/>
  <c r="D1382"/>
  <c r="D1383"/>
  <c r="D1385"/>
  <c r="D1386"/>
  <c r="D1387"/>
  <c r="D1388"/>
  <c r="D1389"/>
  <c r="D1390"/>
  <c r="D1391"/>
  <c r="D1392"/>
  <c r="D1393"/>
  <c r="D1394"/>
  <c r="D1395"/>
  <c r="D1396"/>
  <c r="D1397"/>
  <c r="D1398"/>
  <c r="D1399"/>
  <c r="D1400"/>
  <c r="D1402"/>
  <c r="D1403"/>
  <c r="D1404"/>
  <c r="D1405"/>
  <c r="D1406"/>
  <c r="D1407"/>
  <c r="D1408"/>
  <c r="D1409"/>
  <c r="D1410"/>
  <c r="D1412"/>
  <c r="D1413"/>
  <c r="D1414"/>
  <c r="D1415"/>
  <c r="D1417"/>
  <c r="D1419"/>
  <c r="D1421"/>
  <c r="D1422"/>
  <c r="D1423"/>
  <c r="D1424"/>
  <c r="D1425"/>
  <c r="D1426"/>
  <c r="D1427"/>
  <c r="D1428"/>
  <c r="D1429"/>
  <c r="D1431"/>
  <c r="D1432"/>
  <c r="D1433"/>
  <c r="D1434"/>
  <c r="D1435"/>
  <c r="D1436"/>
  <c r="D1437"/>
  <c r="D1438"/>
  <c r="D1439"/>
  <c r="D1440"/>
  <c r="D1441"/>
  <c r="D1442"/>
  <c r="D1443"/>
  <c r="D1444"/>
  <c r="D1445"/>
  <c r="D1446"/>
  <c r="D1447"/>
  <c r="D1448"/>
  <c r="D1449"/>
  <c r="D1450"/>
  <c r="D1451"/>
  <c r="D1452"/>
  <c r="D1453"/>
  <c r="D1454"/>
  <c r="D1455"/>
  <c r="D1456"/>
  <c r="D1457"/>
  <c r="D1458"/>
  <c r="D1459"/>
  <c r="D1460"/>
  <c r="D1461"/>
  <c r="D1462"/>
  <c r="D1463"/>
  <c r="D1464"/>
  <c r="D1465"/>
  <c r="D1466"/>
  <c r="D1467"/>
  <c r="D1468"/>
  <c r="D1469"/>
  <c r="D1470"/>
  <c r="D1471"/>
  <c r="D1472"/>
  <c r="D1473"/>
  <c r="D1474"/>
  <c r="D1475"/>
  <c r="D1476"/>
  <c r="D1477"/>
  <c r="D1478"/>
  <c r="D1479"/>
  <c r="D1480"/>
  <c r="D1481"/>
  <c r="D1482"/>
  <c r="D1483"/>
  <c r="D1484"/>
  <c r="D1485"/>
  <c r="D1486"/>
  <c r="D1487"/>
  <c r="D1488"/>
  <c r="D1489"/>
  <c r="D1490"/>
  <c r="D1491"/>
  <c r="D1492"/>
  <c r="D1493"/>
  <c r="D1494"/>
  <c r="D1495"/>
  <c r="D1496"/>
  <c r="D1497"/>
  <c r="D1498"/>
  <c r="D1499"/>
  <c r="D1500"/>
  <c r="D1501"/>
  <c r="D1502"/>
  <c r="D1503"/>
  <c r="D1504"/>
  <c r="D1505"/>
  <c r="D1506"/>
  <c r="D1507"/>
  <c r="D1508"/>
  <c r="D1509"/>
  <c r="D1510"/>
  <c r="D1511"/>
  <c r="D1512"/>
  <c r="D1513"/>
  <c r="D1514"/>
  <c r="D1515"/>
  <c r="D1516"/>
  <c r="D1517"/>
  <c r="D1518"/>
  <c r="D1519"/>
  <c r="D1520"/>
  <c r="D1521"/>
  <c r="D1522"/>
  <c r="D1523"/>
  <c r="D1524"/>
  <c r="D1525"/>
  <c r="D1526"/>
  <c r="D1527"/>
  <c r="D1528"/>
  <c r="D1529"/>
  <c r="D1530"/>
  <c r="D1531"/>
  <c r="D1532"/>
  <c r="D1533"/>
  <c r="D1534"/>
  <c r="D1535"/>
  <c r="D1536"/>
  <c r="D1537"/>
  <c r="D1538"/>
  <c r="D1539"/>
  <c r="D1540"/>
  <c r="D1541"/>
  <c r="D1542"/>
  <c r="D1543"/>
  <c r="D1544"/>
  <c r="D1545"/>
  <c r="D1547"/>
  <c r="D1548"/>
  <c r="D1549"/>
  <c r="D1550"/>
  <c r="D1551"/>
  <c r="D1552"/>
  <c r="D1553"/>
  <c r="D1554"/>
  <c r="D1555"/>
  <c r="D1556"/>
  <c r="D1557"/>
  <c r="D1558"/>
  <c r="D1559"/>
  <c r="D1560"/>
  <c r="D1561"/>
  <c r="D1562"/>
  <c r="D1563"/>
  <c r="D1564"/>
  <c r="D1565"/>
  <c r="D1566"/>
  <c r="D1567"/>
  <c r="D1568"/>
  <c r="D1569"/>
  <c r="D1570"/>
  <c r="D1571"/>
  <c r="D1572"/>
  <c r="D1573"/>
  <c r="D1574"/>
  <c r="D1575"/>
  <c r="D1576"/>
  <c r="D1577"/>
  <c r="D1578"/>
  <c r="D1579"/>
  <c r="D1581"/>
  <c r="D1582"/>
  <c r="D1583"/>
  <c r="D1584"/>
  <c r="D1586"/>
  <c r="D1587"/>
  <c r="D1588"/>
  <c r="D1589"/>
  <c r="D1590"/>
  <c r="D1591"/>
  <c r="D1592"/>
  <c r="D1593"/>
  <c r="D1594"/>
  <c r="D1595"/>
  <c r="D1596"/>
  <c r="D1597"/>
  <c r="D1598"/>
  <c r="D1599"/>
  <c r="D1600"/>
  <c r="D1601"/>
  <c r="D1602"/>
  <c r="D1603"/>
  <c r="D1604"/>
  <c r="D1605"/>
  <c r="D1606"/>
  <c r="D1608"/>
  <c r="D1610"/>
  <c r="D1611"/>
  <c r="D1612"/>
  <c r="D1613"/>
  <c r="D1615"/>
  <c r="D1616"/>
  <c r="D1617"/>
  <c r="D1618"/>
  <c r="D1619"/>
  <c r="D1620"/>
  <c r="D1621"/>
  <c r="D1622"/>
  <c r="D1623"/>
  <c r="D1624"/>
  <c r="D1625"/>
  <c r="D1626"/>
  <c r="D1627"/>
  <c r="D1628"/>
  <c r="D1629"/>
  <c r="D1631"/>
  <c r="D1632"/>
  <c r="D1634"/>
  <c r="D1635"/>
  <c r="D1636"/>
  <c r="D1637"/>
  <c r="D1638"/>
  <c r="D1639"/>
  <c r="D1640"/>
  <c r="D1641"/>
  <c r="D1642"/>
  <c r="D1643"/>
  <c r="D1644"/>
  <c r="D1645"/>
  <c r="D1646"/>
  <c r="D1647"/>
  <c r="D1648"/>
  <c r="D1649"/>
  <c r="D1650"/>
  <c r="D1651"/>
  <c r="D1652"/>
  <c r="D1653"/>
  <c r="D1654"/>
  <c r="D1655"/>
  <c r="D1656"/>
  <c r="D1657"/>
  <c r="D1658"/>
  <c r="D1659"/>
  <c r="D1660"/>
  <c r="D1661"/>
  <c r="D1662"/>
  <c r="D1663"/>
  <c r="D1664"/>
  <c r="D1665"/>
  <c r="D1666"/>
  <c r="D1667"/>
  <c r="D1668"/>
  <c r="D1669"/>
  <c r="D1670"/>
  <c r="D1671"/>
  <c r="D1672"/>
  <c r="D1673"/>
  <c r="D1674"/>
  <c r="D1675"/>
  <c r="D1676"/>
  <c r="D1677"/>
  <c r="D1678"/>
  <c r="D1680"/>
  <c r="D1681"/>
  <c r="D1683"/>
  <c r="D1684"/>
  <c r="D1685"/>
  <c r="D1687"/>
  <c r="D1688"/>
  <c r="D1690"/>
  <c r="D1692"/>
  <c r="D1694"/>
  <c r="D1695"/>
  <c r="D1697"/>
  <c r="D1698"/>
  <c r="D1699"/>
  <c r="D1701"/>
  <c r="D1703"/>
  <c r="D1704"/>
  <c r="D1705"/>
  <c r="D1706"/>
  <c r="D1707"/>
  <c r="D1708"/>
  <c r="D1710"/>
  <c r="D1711"/>
  <c r="D1713"/>
  <c r="D1714"/>
  <c r="D1715"/>
  <c r="D1717"/>
  <c r="D1718"/>
  <c r="D1720"/>
  <c r="D1721"/>
  <c r="D1722"/>
  <c r="D1723"/>
  <c r="D1724"/>
  <c r="D1725"/>
  <c r="D1726"/>
  <c r="D1727"/>
  <c r="D1729"/>
  <c r="D1731"/>
  <c r="D1732"/>
  <c r="D1733"/>
  <c r="D1734"/>
  <c r="D1735"/>
  <c r="D1736"/>
  <c r="D1737"/>
  <c r="D1738"/>
  <c r="D1739"/>
  <c r="D1740"/>
  <c r="D1741"/>
  <c r="D1742"/>
  <c r="D1743"/>
  <c r="D1744"/>
  <c r="D1745"/>
  <c r="D1746"/>
  <c r="D1747"/>
  <c r="D1748"/>
  <c r="D1749"/>
  <c r="D1750"/>
  <c r="D1751"/>
  <c r="D1752"/>
  <c r="D1753"/>
  <c r="D1754"/>
  <c r="D1755"/>
  <c r="D1756"/>
  <c r="D1757"/>
  <c r="D1758"/>
  <c r="D1759"/>
  <c r="D1760"/>
  <c r="D1761"/>
  <c r="D1762"/>
  <c r="D1763"/>
  <c r="D1764"/>
  <c r="D1766"/>
  <c r="D1767"/>
  <c r="D1768"/>
  <c r="D1769"/>
  <c r="D1770"/>
  <c r="D1771"/>
  <c r="D1772"/>
  <c r="D1773"/>
  <c r="D1774"/>
  <c r="D1775"/>
  <c r="D1776"/>
  <c r="D1777"/>
  <c r="D1778"/>
  <c r="D1779"/>
  <c r="D1780"/>
  <c r="D1781"/>
  <c r="D1782"/>
  <c r="D1783"/>
  <c r="D1784"/>
  <c r="D1785"/>
  <c r="D1786"/>
  <c r="D1787"/>
  <c r="D1788"/>
  <c r="D1790"/>
  <c r="D1791"/>
  <c r="D1792"/>
  <c r="D1794"/>
  <c r="D1795"/>
  <c r="D1796"/>
  <c r="D1797"/>
  <c r="D1798"/>
  <c r="D1799"/>
  <c r="D1800"/>
  <c r="D1801"/>
  <c r="D1802"/>
  <c r="D1804"/>
  <c r="D1805"/>
  <c r="D1807"/>
  <c r="D1808"/>
  <c r="D1809"/>
  <c r="D1810"/>
  <c r="D1811"/>
  <c r="D1812"/>
  <c r="D1813"/>
  <c r="D1814"/>
  <c r="D1815"/>
  <c r="D1817"/>
  <c r="D1818"/>
  <c r="D1820"/>
  <c r="D1822"/>
  <c r="D1823"/>
  <c r="D1824"/>
  <c r="D1825"/>
  <c r="D1826"/>
  <c r="D1828"/>
  <c r="D1829"/>
  <c r="D1830"/>
  <c r="D1832"/>
  <c r="D1833"/>
  <c r="D1834"/>
  <c r="D1835"/>
  <c r="D1836"/>
  <c r="D1837"/>
  <c r="D1838"/>
  <c r="D1839"/>
  <c r="D1840"/>
  <c r="D1841"/>
  <c r="D1842"/>
  <c r="D1844"/>
  <c r="D1845"/>
  <c r="D1847"/>
  <c r="D1848"/>
  <c r="D1849"/>
  <c r="D1851"/>
  <c r="D1852"/>
  <c r="D1853"/>
  <c r="D1854"/>
  <c r="D1855"/>
  <c r="D1856"/>
  <c r="D1857"/>
  <c r="D1858"/>
  <c r="D1859"/>
  <c r="D1860"/>
  <c r="D1861"/>
  <c r="D1862"/>
  <c r="D1863"/>
  <c r="D1864"/>
  <c r="D1865"/>
  <c r="D1866"/>
  <c r="D1867"/>
  <c r="D1868"/>
  <c r="D1869"/>
  <c r="D1870"/>
  <c r="D1871"/>
  <c r="D1872"/>
  <c r="D1873"/>
  <c r="D1874"/>
  <c r="D1875"/>
  <c r="D1876"/>
  <c r="D1877"/>
  <c r="D1878"/>
  <c r="D1879"/>
  <c r="D1880"/>
  <c r="D1881"/>
  <c r="D1882"/>
  <c r="D1884"/>
  <c r="D1885"/>
  <c r="D1886"/>
  <c r="D1887"/>
  <c r="D1888"/>
  <c r="D1889"/>
  <c r="D1890"/>
  <c r="D1891"/>
  <c r="D1892"/>
  <c r="D1893"/>
  <c r="D1894"/>
  <c r="D1895"/>
  <c r="D1896"/>
  <c r="D1897"/>
  <c r="D1898"/>
  <c r="D1899"/>
  <c r="D1900"/>
  <c r="D1901"/>
  <c r="D1902"/>
  <c r="D1903"/>
  <c r="D1905"/>
  <c r="D1906"/>
  <c r="D1907"/>
  <c r="D1909"/>
  <c r="D1910"/>
  <c r="D1911"/>
  <c r="D1912"/>
  <c r="D1913"/>
  <c r="D1914"/>
  <c r="D1915"/>
  <c r="D1917"/>
  <c r="D1918"/>
  <c r="D1919"/>
  <c r="D1920"/>
  <c r="D1922"/>
  <c r="D1923"/>
  <c r="D1924"/>
  <c r="D1925"/>
  <c r="D1927"/>
  <c r="D1928"/>
  <c r="D1930"/>
  <c r="D1932"/>
  <c r="D1933"/>
  <c r="D1934"/>
  <c r="D1935"/>
  <c r="D1936"/>
  <c r="D1937"/>
  <c r="D1938"/>
  <c r="D1939"/>
  <c r="D1940"/>
  <c r="D1941"/>
  <c r="D1942"/>
  <c r="D1943"/>
  <c r="D1945"/>
  <c r="D1946"/>
  <c r="D1947"/>
  <c r="D1948"/>
  <c r="D1949"/>
  <c r="D1951"/>
  <c r="D1953"/>
  <c r="D1955"/>
  <c r="D1956"/>
  <c r="D1958"/>
  <c r="D1960"/>
  <c r="D1961"/>
  <c r="D1962"/>
  <c r="D1963"/>
  <c r="D1964"/>
  <c r="D1965"/>
  <c r="D1966"/>
  <c r="D1967"/>
  <c r="D1968"/>
  <c r="D1969"/>
  <c r="D1970"/>
  <c r="D1971"/>
  <c r="D1972"/>
  <c r="D1973"/>
  <c r="D1974"/>
  <c r="D1975"/>
  <c r="D1977"/>
  <c r="D1978"/>
  <c r="D1979"/>
  <c r="D1980"/>
  <c r="D1981"/>
  <c r="D1982"/>
  <c r="D1983"/>
  <c r="D1984"/>
  <c r="D1985"/>
  <c r="D1986"/>
  <c r="D1987"/>
  <c r="D1988"/>
  <c r="D1989"/>
  <c r="D1990"/>
  <c r="D1991"/>
  <c r="D1992"/>
  <c r="D1993"/>
  <c r="D1994"/>
  <c r="D1995"/>
  <c r="D1996"/>
  <c r="D1997"/>
  <c r="D1998"/>
  <c r="D1999"/>
  <c r="D2000"/>
  <c r="D2001"/>
  <c r="D2002"/>
  <c r="D2003"/>
  <c r="D2004"/>
  <c r="D2005"/>
  <c r="D2006"/>
  <c r="D2007"/>
  <c r="D2008"/>
  <c r="D2009"/>
  <c r="D2010"/>
  <c r="D2011"/>
  <c r="D2012"/>
  <c r="D2013"/>
  <c r="D2014"/>
  <c r="D2015"/>
  <c r="D2016"/>
  <c r="D2017"/>
  <c r="D2018"/>
  <c r="D2019"/>
  <c r="D2020"/>
  <c r="D2021"/>
  <c r="D2023"/>
  <c r="D2024"/>
  <c r="D2026"/>
  <c r="D2027"/>
  <c r="D2028"/>
  <c r="D2029"/>
  <c r="D2030"/>
  <c r="D2031"/>
  <c r="D2032"/>
  <c r="D2033"/>
  <c r="D2034"/>
  <c r="D2035"/>
  <c r="D2036"/>
  <c r="D2037"/>
  <c r="D2038"/>
  <c r="D2039"/>
  <c r="D2040"/>
  <c r="D2041"/>
  <c r="D2042"/>
  <c r="D2043"/>
  <c r="D2044"/>
  <c r="D2045"/>
  <c r="D2046"/>
  <c r="D2047"/>
  <c r="D2048"/>
  <c r="D2049"/>
  <c r="D2050"/>
  <c r="D2051"/>
  <c r="D2053"/>
  <c r="D2054"/>
  <c r="D2055"/>
  <c r="D2056"/>
  <c r="D2058"/>
  <c r="D2059"/>
  <c r="D2060"/>
  <c r="D2062"/>
  <c r="D2064"/>
  <c r="D2066"/>
  <c r="D2067"/>
  <c r="D2068"/>
  <c r="D2069"/>
  <c r="D2070"/>
  <c r="D2071"/>
  <c r="D2072"/>
  <c r="D2073"/>
  <c r="D2074"/>
  <c r="D2075"/>
  <c r="D2076"/>
  <c r="D2078"/>
  <c r="D2079"/>
  <c r="D2080"/>
  <c r="D2081"/>
  <c r="D2082"/>
  <c r="D2083"/>
  <c r="D2084"/>
  <c r="D2085"/>
  <c r="D2086"/>
  <c r="D2087"/>
  <c r="D2088"/>
  <c r="D2089"/>
  <c r="D2090"/>
  <c r="D2091"/>
  <c r="D2092"/>
  <c r="D2093"/>
  <c r="D2094"/>
  <c r="D2095"/>
  <c r="D2096"/>
  <c r="D2097"/>
  <c r="D2098"/>
  <c r="D2100"/>
  <c r="D2101"/>
  <c r="D2102"/>
  <c r="D2104"/>
  <c r="D2105"/>
  <c r="D2106"/>
  <c r="D2107"/>
  <c r="D2108"/>
  <c r="D2109"/>
  <c r="D2111"/>
  <c r="D2112"/>
  <c r="D2113"/>
  <c r="D2114"/>
  <c r="D2115"/>
  <c r="D2116"/>
  <c r="D2117"/>
  <c r="D2118"/>
  <c r="D2119"/>
  <c r="D2121"/>
  <c r="D2122"/>
  <c r="D2123"/>
  <c r="D2124"/>
  <c r="D2125"/>
  <c r="D2126"/>
  <c r="D2127"/>
  <c r="D2128"/>
  <c r="D2129"/>
  <c r="D2130"/>
  <c r="D2131"/>
  <c r="D2132"/>
  <c r="D2133"/>
  <c r="D2134"/>
  <c r="D2135"/>
  <c r="D2136"/>
  <c r="D2137"/>
  <c r="D2138"/>
  <c r="D2139"/>
  <c r="D2140"/>
  <c r="D2141"/>
  <c r="D2142"/>
  <c r="D2144"/>
  <c r="D2145"/>
  <c r="D2146"/>
  <c r="D2147"/>
  <c r="D2148"/>
  <c r="D2149"/>
  <c r="D2150"/>
  <c r="D2151"/>
  <c r="D2152"/>
  <c r="D2153"/>
  <c r="D2154"/>
  <c r="D2155"/>
  <c r="D2156"/>
  <c r="D2157"/>
  <c r="D2158"/>
  <c r="D2159"/>
  <c r="D2160"/>
  <c r="D2161"/>
  <c r="D2162"/>
  <c r="D2164"/>
  <c r="D8"/>
</calcChain>
</file>

<file path=xl/sharedStrings.xml><?xml version="1.0" encoding="utf-8"?>
<sst xmlns="http://schemas.openxmlformats.org/spreadsheetml/2006/main" count="2166" uniqueCount="2165">
  <si>
    <t>Цена</t>
  </si>
  <si>
    <t>общее кол-во</t>
  </si>
  <si>
    <t>итого к оплате</t>
  </si>
  <si>
    <t>Агент Провакатор / Agent Provocateur</t>
  </si>
  <si>
    <t>Agent Provocateur Petale Noir W edP 30 ml./Агент Провакатор Петаль Ноир женские дневные духи 30 мл. 2012</t>
  </si>
  <si>
    <t>Agent Provocateur Petale Noir W edP 50 ml./Агент Провакатор Петаль Ноир женские дневные духи 50 мл. 2012</t>
  </si>
  <si>
    <t>Агонист</t>
  </si>
  <si>
    <t>Агонист A rctic Jade жен. т.д. 50 мл.</t>
  </si>
  <si>
    <t>Аджмал / Ajmal</t>
  </si>
  <si>
    <t>Аджмал Шэдоу жен. т.д. 75 мл</t>
  </si>
  <si>
    <t>Аджмал Шэдоу Блю  муж. т.д. 75 мл.</t>
  </si>
  <si>
    <t>Аджмал Шэдоу Грей муж. т.д. 75 мл.</t>
  </si>
  <si>
    <t>Азаро / Azzaro</t>
  </si>
  <si>
    <t>Азаро Азаро Аква муж. т.в. тестер 75 мл. 2009</t>
  </si>
  <si>
    <t>Азаро Хром муж. т.в. 30 мл.</t>
  </si>
  <si>
    <t>Азаро Хром муж. т.в. 50 мл.</t>
  </si>
  <si>
    <t>Александр Джи / Alexandre J</t>
  </si>
  <si>
    <t>Амуа / Amouage</t>
  </si>
  <si>
    <t>Амуа Диа муж. т.д. 3Х10 мл.</t>
  </si>
  <si>
    <t>Ангел Шлессер / Angel Schlesser</t>
  </si>
  <si>
    <t>Ангел Шлоссер жен. т.в. 30 мл.</t>
  </si>
  <si>
    <t>Ангел Шлоссер жен. т.в. 50 мл.</t>
  </si>
  <si>
    <t>Angel Schlesser Pirouette W edt 50 ml. / Ангел Шлоссер Пируэт женская туалетная вода 50 мл. 2012</t>
  </si>
  <si>
    <t>Аник Гюталь / Annick Goutal</t>
  </si>
  <si>
    <t>Антонио Бандерас / Antonio Banderas</t>
  </si>
  <si>
    <t>Антонио Бандерас Кинг Оф Седакшен Абсолю муж. т.в. 100 мл. 2015</t>
  </si>
  <si>
    <t>Бандерас Антонио Кинг Оф Седакшен муж. т.в. 100 мл. 2014</t>
  </si>
  <si>
    <t>Бандерас Антонио Кинг Оф Седакшен муж. т.в. 50 мл. 2014</t>
  </si>
  <si>
    <t>Бандерас Седакшн Голд Сикрет муж. 100 мл. NEW 2011</t>
  </si>
  <si>
    <t>Бандерас Седакшн Голд Сикрет муж. 50 мл. NEW 2011</t>
  </si>
  <si>
    <t>Бандерас Седакшн Зе Сикрет муж. 100 мл. NEW 2010</t>
  </si>
  <si>
    <t>Бандерас Седакшн Зе Сикрет муж. 50 мл. NEW 2010</t>
  </si>
  <si>
    <t>Бандерас Седакшн Хё Сикрет жен. т.в. 80 мл. NEW 2012</t>
  </si>
  <si>
    <t>Арман Баси / Armand Basi</t>
  </si>
  <si>
    <t>Арман Баси Ин Ред Блуминг Букет жен. т.в. 30 мл. 2015</t>
  </si>
  <si>
    <t>Арман Баси Ин Ред Блуминг Букет жен. т.в. 50 мл. 2015</t>
  </si>
  <si>
    <t>Арман Баси Ин Ред жен. т.в. мини 7 мл.</t>
  </si>
  <si>
    <t>Арманд Баси Лё Пур Хом муж. т.в. тестер 125 мл. 2010</t>
  </si>
  <si>
    <t>Армани / Giorgio Armani</t>
  </si>
  <si>
    <t>Армани Аква ди Джиолла Жасмин Эдишн жен. т.д. 30 мл. 2015</t>
  </si>
  <si>
    <t>Армани Код Саммер Фреш жен. т.в. 75 мл.</t>
  </si>
  <si>
    <t>Giorgio Armani Onde Vertige W edp 50 ml./Армани Онде Вертиж женские дневные духи 50 мл. 2008</t>
  </si>
  <si>
    <t>Giorgio Armani Onde Extase W edp 50 ml./Армани Онде Экстрас женские дневные духи 50 мл. 2008</t>
  </si>
  <si>
    <t>Armani Code Ultimate W edp 30 ml. / Армани Код Ультимейд женские дневные духи 30 мл. 2014</t>
  </si>
  <si>
    <t>Armani Code Ultimate W edp 50 ml. / Армани Код Ультимейд женские дневные духи 50 мл. 2014</t>
  </si>
  <si>
    <t>Ателье Колонь / Atelier Cologne</t>
  </si>
  <si>
    <t>Ашер</t>
  </si>
  <si>
    <t>Ашер жен. т.д. 50 мл.</t>
  </si>
  <si>
    <t>Байредо Парфюмс / BYREDO</t>
  </si>
  <si>
    <t>Буредо Парфюмс Bal D'Afrique жен. т.д. 100 мл.</t>
  </si>
  <si>
    <t>Буредо Парфюмс Encens Chembur жен. т.д. 50 мл.</t>
  </si>
  <si>
    <t>Буредо Парфюмс Gipsy Water жен. т.д. 50 мл.</t>
  </si>
  <si>
    <t>Балдессарини / Baldessarini</t>
  </si>
  <si>
    <t>Baldessarini Ultimate M edt 50 ml. / Балдасарини Ультимейт мужская туалетная вода 50 мл. 2015</t>
  </si>
  <si>
    <t>Baldessarini Ultimate M edt tester 90 ml. / Балдасарини Ультимейт мужская туалетная вода тестер 90 мл. 2015</t>
  </si>
  <si>
    <t>Баленсиага / Cristobal Balenciaga</t>
  </si>
  <si>
    <t>Cristobal Balenciaga B.Skin W edp 30 ml./Баленсиага Б.Скин жен. т.д. 30 мл. 2015</t>
  </si>
  <si>
    <t>Баленсиага Эссенсе жен тд. 30 мл.</t>
  </si>
  <si>
    <t>Банана Репаблик / Banana Republic</t>
  </si>
  <si>
    <t>Банана Репаблик Уайлдблум жен. т.д. тестер 100 мл. 2011</t>
  </si>
  <si>
    <t>Бейонсе</t>
  </si>
  <si>
    <t>Бейонсе Харт жен. т.д. 30 мл.</t>
  </si>
  <si>
    <t>Бейонсе Харт жен. т.д. 50 мл.</t>
  </si>
  <si>
    <t>Биби</t>
  </si>
  <si>
    <t>Биби Шер жен. т.д. 30 мл.</t>
  </si>
  <si>
    <t>Билл Бласт</t>
  </si>
  <si>
    <t>Билл Бласт Мр. Бласс муж. т.в. 75 мл.</t>
  </si>
  <si>
    <t>Блад Концепт</t>
  </si>
  <si>
    <t>Блэклама</t>
  </si>
  <si>
    <t>Блэклама  Addiction жен. т.д. 50 мл.</t>
  </si>
  <si>
    <t>Блэклама Эпик жен. т.д. 50 мл.</t>
  </si>
  <si>
    <t>Блэклама Эпик жен. т.д. тестер 50 мл.</t>
  </si>
  <si>
    <t>Блюмарин / Blumarine</t>
  </si>
  <si>
    <t>Blumarine Ninfea W edp tester 100 ml. / Блюмарин Нинфиа женская парфюмированная вода тестер 100 мл. 2015</t>
  </si>
  <si>
    <t>Богарт</t>
  </si>
  <si>
    <t>Богарт Ван Мен Шоу муж. т.в. 100 мл.</t>
  </si>
  <si>
    <t>Бритни Спирс</t>
  </si>
  <si>
    <t>Бритни Спирс Кириес жен. т.д. тестер 100 мл.</t>
  </si>
  <si>
    <t>Бруно Банани</t>
  </si>
  <si>
    <t>Бруно Банани жен. т.в. 20 мл.</t>
  </si>
  <si>
    <t>Бруно Банани жен. т.в. тестер 50 мл.</t>
  </si>
  <si>
    <t>Булгари</t>
  </si>
  <si>
    <t>Булгари Аква муж. т.в. 100 мл. 2005</t>
  </si>
  <si>
    <t>Булгари Аква муж. т.в. 30 мл. 2005</t>
  </si>
  <si>
    <t>Булгари Аква муж. т.в. 50 мл. 2005</t>
  </si>
  <si>
    <t>Булгари Аква Дивина жен. т.в. 25 мл. [ювелирная коллекция] 2015</t>
  </si>
  <si>
    <t>Булгари Аква Дивина жен. т.в. 40 мл. 2015</t>
  </si>
  <si>
    <t>Булгари Аква Марин муж. т.в. 30 мл. 2008</t>
  </si>
  <si>
    <t>Булгари Аква Марин муж. т.в. 50 мл. 2008</t>
  </si>
  <si>
    <t>Bvlgari Aqva Pour Homme Toniq M edt 100 ml./Булгари Аква Тоник мужская туалетная вода 100 мл. NEW 2011</t>
  </si>
  <si>
    <t>Булгари Омния  Аметист жен. т.д. 25 мл. [ювелирная коллекция]</t>
  </si>
  <si>
    <t>Булгари Омния Корал жен. т.в. 25 мл. [ювелирная коллекция] 2012</t>
  </si>
  <si>
    <t>Булгари Омния Корал жен. т.в. 40 мл. 2012</t>
  </si>
  <si>
    <t>Булгари Омния Кристалин жен. т.в. 25 мл. [ювелирная коллекция] 2005</t>
  </si>
  <si>
    <t>Булгари Омния Кристалин жен. т.в. 40 мл. 2005</t>
  </si>
  <si>
    <t>Булгари Омния Кристалин жен. т.в. тестер 65 мл. 2005</t>
  </si>
  <si>
    <t>Булгари Парайба жен. т.д. 40 мл. 2016</t>
  </si>
  <si>
    <t>Бьютифул Майн Сериес</t>
  </si>
  <si>
    <t>Precision and Grace The Beautiful Mind Series т.в. 100 мл. 2015</t>
  </si>
  <si>
    <t>Валентино</t>
  </si>
  <si>
    <t>Ван Клиф</t>
  </si>
  <si>
    <t>Ван Клиф Царь муж. т.в. тестер 100 мл.</t>
  </si>
  <si>
    <t>Вера Вонг / Vera Wang</t>
  </si>
  <si>
    <t>Vera Wang Anniversary W edp 50 ml./Вера Вонг Анниверсари женские дневные духи 50 мл. 2010</t>
  </si>
  <si>
    <t>Вера Вонг Лав Страк жен. т.д. 30 мл. NEW 2011</t>
  </si>
  <si>
    <t>Версаче / Versace</t>
  </si>
  <si>
    <t>Версачи Брайт Кристал жен. т.в. 30 мл. 2006</t>
  </si>
  <si>
    <t>Версачи Брайт Кристал жен. т.в. 50 мл. 2006</t>
  </si>
  <si>
    <t>Версачи Пур Хом муж. т.в. 100 мл. 2008</t>
  </si>
  <si>
    <t>Версачи Пур Хом муж. т.в. 30 мл. 2008</t>
  </si>
  <si>
    <t>Версачи Пур Хом муж. т.в. 50 мл. 2008</t>
  </si>
  <si>
    <t>Версачи Версенс жен. т.в. 30 мл. 2009</t>
  </si>
  <si>
    <t>Версачи Версенс жен. т.в. 50 мл. 2009</t>
  </si>
  <si>
    <t>Набор Версачи Еллоу Даймонд жен.  [т.в. 30 мл. + 50 б/л]</t>
  </si>
  <si>
    <t>Версачи Еллоу Дамонд Интенс жен. т.в. 50 мл. 2014</t>
  </si>
  <si>
    <t>Версачи Кристал Ноир жен. т.в. 30 мл.</t>
  </si>
  <si>
    <t>Версачи Фреш муж. т.в. 100 мл. 2006</t>
  </si>
  <si>
    <t>Версачи Фреш муж. т.в. 30 мл. 2006</t>
  </si>
  <si>
    <t>Версачи Фреш муж. т.в. 50 мл. 2006</t>
  </si>
  <si>
    <t>Виктория Секрет</t>
  </si>
  <si>
    <t>Виктория Сикрет Вертикаль муж. одеколон 100 мл.</t>
  </si>
  <si>
    <t>Герлен / Guerlain</t>
  </si>
  <si>
    <t>Гермес / Hermes</t>
  </si>
  <si>
    <t>Hermes Hermessence  Vanille Galantel  edt 100 ml.</t>
  </si>
  <si>
    <t>Гермес Вояж Д'Гермес т.в. тестер 100 мл. 2010</t>
  </si>
  <si>
    <t>Гермес Вояж Д'Гермес т.д. 35 мл. 2012</t>
  </si>
  <si>
    <t>Гермес Жур Д'Гермес Абсолю т.д. 30 мл. 2014</t>
  </si>
  <si>
    <t>Гермес Жур Д'Гермес Абсолю т.д. тестер 85 мл. 2014</t>
  </si>
  <si>
    <t>Гермес Жур Д'Гермес Гардения т.д. 50 мл. 2015</t>
  </si>
  <si>
    <t>Hermes Le Jardin de Monsieur Li edt tester 100 ml. /  Гермес Ле Жардин де Монсеньер Ли туалетная вода тестер 100 мл. 2015</t>
  </si>
  <si>
    <t>Гермес Сады Нила жен. т.в. 50 мл.</t>
  </si>
  <si>
    <t>Гермес Сады Нила жен. т.в. тестер 100 мл.</t>
  </si>
  <si>
    <t>Гермес Сады Средиземноморья жен. т.в. тестер 100 мл.</t>
  </si>
  <si>
    <t>Гермес Терре муж. духи тестер 75 мл. 2009</t>
  </si>
  <si>
    <t>Гермес Терре муж. т.в. 100 мл. 2006</t>
  </si>
  <si>
    <t>Гермес Терре муж. т.в. 50 мл. 2006</t>
  </si>
  <si>
    <t>Гермес Терре муж. т.в. тестер 100 мл. 2006</t>
  </si>
  <si>
    <t>Готье / Jean Paul Gaultier</t>
  </si>
  <si>
    <t>Грес</t>
  </si>
  <si>
    <t>Гуччи</t>
  </si>
  <si>
    <t>Гучи Гилти жен. т.в. 30 мл. 2010</t>
  </si>
  <si>
    <t>Gucci Guilty Diamond W edt 50 ml. /Гучи Гилти Даймонд женская туалетная вода 50 мл. 2014</t>
  </si>
  <si>
    <t>Гучи Бай Гучи муж. т.в. 50 мл. NEW 2008</t>
  </si>
  <si>
    <t>Gucci Made to Measure M edt 50 ml. / Гучи Мейд Ту Мишур мужская туалетная вода 50 мл. 2013</t>
  </si>
  <si>
    <t>Гучи Премьер жен. т.д. 30 мл. 2012</t>
  </si>
  <si>
    <t>ГЭП</t>
  </si>
  <si>
    <t>Гэп Глосе жен т.в. 100 мл.</t>
  </si>
  <si>
    <t>Давидофф</t>
  </si>
  <si>
    <t>Davidoff Cool Water Night Dive W edt 30 ml. / Давыдов Кул Воте Найт Дайв Воте женская туалетная вода 30 мл. 2014</t>
  </si>
  <si>
    <t>Джеймс Бонд</t>
  </si>
  <si>
    <t>Джеймс Бонд 007 Куантум муж. т.в. тестер 75 мл. 2013</t>
  </si>
  <si>
    <t>Дженифер Лопес</t>
  </si>
  <si>
    <t>Дженифер Лопес L.A. Глоу жен. т.в. 50 мл. NEW 2010</t>
  </si>
  <si>
    <t>Дженифер Лопес Love and Light жен. т.д. 75 мл. NEW 2012</t>
  </si>
  <si>
    <t>Дженифер Лопес Блю Глоу жен. т.в. 30 мл.</t>
  </si>
  <si>
    <t>Дженифер Лопес Дезео жен. т.в. 30 мл. NEW 2008</t>
  </si>
  <si>
    <t>Дженифер Лопес Санкиссед жен. т.в. 30 мл. NEW 2009</t>
  </si>
  <si>
    <t>Дженифер Лопес Санкиссед жен. т.в. 50 мл. NEW 2009</t>
  </si>
  <si>
    <t>Джесика Паркер</t>
  </si>
  <si>
    <t>Джесика Паркер Даун т.д. 30 мл.</t>
  </si>
  <si>
    <t>Джил Сандр</t>
  </si>
  <si>
    <t>Джимми Чу / Jimmy Choo</t>
  </si>
  <si>
    <t>Jimmy Choo Stars W edp tester 100 ml. / Джимми Чу Старс женские дневные духи тестер 100 мл.  2014</t>
  </si>
  <si>
    <t>Джон Варваторс</t>
  </si>
  <si>
    <t>Джон Ричмонд</t>
  </si>
  <si>
    <t>Джон Ричмонд Мен муж. т.в. 30 мл.</t>
  </si>
  <si>
    <t>John Richmond Richmond X W edt 75 ml. / Джон Ричмонд Ричмонд Х женская туалетная вода 75 мл. 2014</t>
  </si>
  <si>
    <t>John Richmond Richmond X M edt 40 ml. / Джон Ричмонд Ричмонд Х мужская туалетная вода 40 мл. 2014</t>
  </si>
  <si>
    <t>John Richmond Richmond X M edt 75 ml. / Джон Ричмонд Ричмонд Х мужская туалетная вода 75 мл. 2014</t>
  </si>
  <si>
    <t>Джульета Хез Э Ган</t>
  </si>
  <si>
    <t>Джульета Хез Э Ган Gentlewoman жен. т.д. 50 мл.2015</t>
  </si>
  <si>
    <t>Джульета Хез Э Ган Not a Parfume жен. т.д. 100 мл.</t>
  </si>
  <si>
    <t>Джульета Хез Э Ган Леди Венгенс  жен. т.д. 50 мл. [дизайн 2015]</t>
  </si>
  <si>
    <t>Джуп</t>
  </si>
  <si>
    <t>Джуси Кутюр / Juicy Couture</t>
  </si>
  <si>
    <t>Джуси Кутюр Вива Ла Джуси Ла Флер жен. т.д. 75 мл. 2012</t>
  </si>
  <si>
    <t>Juicy Couture Hollywood Royal W edt 40 ml. / Джуси Кутюр Голливуд Роял женская туалетная вода 40 мл. 2015</t>
  </si>
  <si>
    <t>Juicy Couture Hollywood Royal W edt 75 ml. / Джуси Кутюр Голливуд Роял женская туалетная вода 75 мл. 2015</t>
  </si>
  <si>
    <t>Джуси Кутюр Малибу жен. т.д. тестер 100 мл.2014</t>
  </si>
  <si>
    <t>Диор / Dior</t>
  </si>
  <si>
    <t>Диор Джадор жен. т.д. 30 мл.</t>
  </si>
  <si>
    <t>Диор Эскаль Аук Маркизес жен. т.в. 125 мл. 2010</t>
  </si>
  <si>
    <t>Дискуаер / DSQUARED2</t>
  </si>
  <si>
    <t>DSQUARED She Wood Want W edp 30 ml./Дискуаер Ши Вуд Вонт женские дневные духи 30 мл. NEW 2015</t>
  </si>
  <si>
    <t>DSQUARED She Wood Golden Light Wood  W edp 30 ml./Дискуаер Ши Вуд Голден Лайт Вуд женские дневные духи 30 мл. NEW 2011</t>
  </si>
  <si>
    <t>DSQUARED She Wood Golden Light Wood  W edp 50 ml./Дискуаер Ши Вуд Голден Лайт Вуд женские дневные духи 50 мл. NEW 2011</t>
  </si>
  <si>
    <t>Дискуаер Ши Вуд Кристал Крик Вуд жен. т.д. 30 мл. 2010</t>
  </si>
  <si>
    <t>Дольче Габана / Dolce&amp;Gabbana</t>
  </si>
  <si>
    <t>Dolce&amp;Gabbana Dolce W edp 50 ml. / Дольче&amp;Габана Дольче женские дневные духи 50 мл. 2014</t>
  </si>
  <si>
    <t>Dolce&amp;Gabbana Dolce Rosa Excelsa W edp 30 ml. / Дольче&amp;Габана Дольче Роза Экскелса женские дневные духи 30 мл. 2016</t>
  </si>
  <si>
    <t>Dolce&amp;Gabbana Dolce Floral Drops W edt tester 75 ml. / Дольче&amp;Габана Дольче Флорал Дропс женская туалетная вода тестер 75 мл. 2015</t>
  </si>
  <si>
    <t>Dolce&amp;Gabbana Intenso M edp 75 ml. / Дольче Габана Интенсо мужские дневные духи 75 мл. 2014</t>
  </si>
  <si>
    <t>Дольче Габана Лайт Блю Sunset in Salino жен. т.в. 25 мл. 2015</t>
  </si>
  <si>
    <t>Донна Каран</t>
  </si>
  <si>
    <t>Донна Каран Би Делишес жен. т.д. 50 мл.</t>
  </si>
  <si>
    <t>Д. Каран Саммер DKNY жен. т.д. 100 мл</t>
  </si>
  <si>
    <t>Донна Каран Би Делишес Фреш Блоссом жен. т.д. 50 мл. NEW 2009</t>
  </si>
  <si>
    <t>Дюпон / S.T. Dupont</t>
  </si>
  <si>
    <t>Дюпон 58 Avenue Montaigne жен. т.д. тестер 90 мл. NEW 2012</t>
  </si>
  <si>
    <t>Дюпон Интенс жен. т.в. 50 мл. NEW 2009</t>
  </si>
  <si>
    <t>Дюпон Оразюли жен. т.д. 50 мл.</t>
  </si>
  <si>
    <t>Дюпон Эсенс Пур муж. т.в. 50 мл.</t>
  </si>
  <si>
    <t>Живанши / Givenchy</t>
  </si>
  <si>
    <t>Живанши Вери Иресистбл едишен крозире жен. т.в. тестер 75 мл.</t>
  </si>
  <si>
    <t>Живанши СО жен. т.в. тестер 50 мл.</t>
  </si>
  <si>
    <t>Зегна / Ermenegildo Zegna</t>
  </si>
  <si>
    <t>Ermenegildo Zegna Uomo M edt 50 ml. / Зегна Умо мужская туалетная вода 50 мл. 2013</t>
  </si>
  <si>
    <t>Ив Роше</t>
  </si>
  <si>
    <t>Ив Роше Испахан жен. т.в. 75 мл.</t>
  </si>
  <si>
    <t>Ив Роше Магнолия жен. т.в. 100 мл.</t>
  </si>
  <si>
    <t>Ив Сен Лоран / Yves Saint Laurent</t>
  </si>
  <si>
    <t>Иссей Миаки / Issey Miyake</t>
  </si>
  <si>
    <t>Иссей Миаки  Абсолю жен. т.д. 25 мл. 2013</t>
  </si>
  <si>
    <t>Иссей Миаки муж. т.в. 40 мл.</t>
  </si>
  <si>
    <t>Иссей Миаки муж. т.в. 75 мл.</t>
  </si>
  <si>
    <t>Каролина Эррера / Carolina Herrera</t>
  </si>
  <si>
    <t>Каролина Эррера 212 VIP муж. т.в. 100 мл. 2011</t>
  </si>
  <si>
    <t>Каролина Эррера 212 Вип Клаб муж. т.в. тестер 100 мл. 2015</t>
  </si>
  <si>
    <t>Каролина Эррера 212 муж. т.в. 100 мл.</t>
  </si>
  <si>
    <t>Каролина Эррера 212 муж. т.в. 50 мл.</t>
  </si>
  <si>
    <t>Carolina Herrera 212 Surf for Her W edt 60 ml. / Каролина Эррера 212  Сёрф женская туалетная вода 60 мл. 2014</t>
  </si>
  <si>
    <t>Carolina Herrera 212 Surf for Him M edt 100 ml. / Каролина Эррера 212  Сёрф мужская туалетная вода 100 мл. 2014</t>
  </si>
  <si>
    <t>Каролина Эррера муж. т.в. тестер 100 мл.</t>
  </si>
  <si>
    <t>Каролина Эррера Шик жен. т.д. 80 мл.</t>
  </si>
  <si>
    <t>Каролина Эррера Шик муж. т.в. 100 мл.</t>
  </si>
  <si>
    <t>Картье / Cartier</t>
  </si>
  <si>
    <t>Cartier De Lune W edt тестер 75 ml. / Картье Де Лун женская туалетная вода тестер 75 мл. NEW 2011</t>
  </si>
  <si>
    <t>Картье Декларейшен Ле муж. т.в. 100 мл.2014</t>
  </si>
  <si>
    <t>Кафе</t>
  </si>
  <si>
    <t>Кашарель</t>
  </si>
  <si>
    <t>Cacharel Amor Amor Absolu W edP 30 ml. / Кашарель Амур Амур Абсолю женские дневные духи 30 мл.</t>
  </si>
  <si>
    <t>Кашарель Амур жен. т.в. 50 мл.</t>
  </si>
  <si>
    <t>Кашарель Амур Амур Мон парфюм Д'Cоир  жен. т.д. 30 мл. 2015</t>
  </si>
  <si>
    <t>Кашарель Амур Амур Мон парфюм Д'Cоир  жен. т.д. 50 мл. 2015</t>
  </si>
  <si>
    <t>Кашарель Амур Амур Мон парфюм Д'Cоир  жен. т.д. тестер 100 мл. 2015</t>
  </si>
  <si>
    <t>Cacharel Anais Anais Premier Delice W edt 50 ml./Кашарель Анаис Премьер Делис женская туалетная вода 50 мл. 2014</t>
  </si>
  <si>
    <t>Кашарель Ноа жен. т.в. 30 мл.</t>
  </si>
  <si>
    <t>Кашарель Ноа жен. т.в. 50 мл.</t>
  </si>
  <si>
    <t>Кашарель Амур Саншайн муж. т.в. 75 мл.</t>
  </si>
  <si>
    <t>Кашарель Амур Элексир жен. т.д. 50 мл.</t>
  </si>
  <si>
    <t>Кельвин Кляйн</t>
  </si>
  <si>
    <t>Кельвин Кляйн Бьюти жен. т.д. 30 мл. 2010</t>
  </si>
  <si>
    <t>Calvin Klein Downtown W edp 50 ml./Кельвин Кляйн Даунтаун женские дневные духи 50 мл. 2013</t>
  </si>
  <si>
    <t>Кельвин Кляйн Обсешн Найт жен. т.д. 50 мл.</t>
  </si>
  <si>
    <t>Calvin Klein Sheer Beauty Essence W edt 100 ml./Кельвин Кляйн Шер Бьюти Эссенс женская туалетная вода 100 мл. 2012</t>
  </si>
  <si>
    <t>Calvin Klein Euphoria Essence W edp 50 ml. / Кельвин Кляйн Эфория Эссенция женские дневные духи 50 мл.2015</t>
  </si>
  <si>
    <t>Кензо</t>
  </si>
  <si>
    <t>Кензо Пур Хом Боисе муж. т.в. 30 мл. 2010</t>
  </si>
  <si>
    <t>Кензо Сигнатюр жен. т.в. 100 мл. 2012</t>
  </si>
  <si>
    <t>Кензо Флау бай Ессентиал жен. т.д. тестер 45 мл. NEW 2009</t>
  </si>
  <si>
    <t>Кеннет Колл</t>
  </si>
  <si>
    <t>Кеннет Колл Реактион муж. т.в. 100 мл.</t>
  </si>
  <si>
    <t>Килиан / KILIAN</t>
  </si>
  <si>
    <t>Kilian CRUEL INTENTIONS - ЖЕСТОКИЕ НАМЕРЕНИЯ,соблазни меня т.д. 50 мл.</t>
  </si>
  <si>
    <t>kilian LOVE END TEARS - ЛЮБОВЬ и СЛЁЗЫ т.д. 50 мл.</t>
  </si>
  <si>
    <t>Клиник</t>
  </si>
  <si>
    <t>Клиник Хеппи муж. т.в. 100 мл.</t>
  </si>
  <si>
    <t>Клиник Хеппи муж. т.в. 50 мл.</t>
  </si>
  <si>
    <t>Коач</t>
  </si>
  <si>
    <t>Коач Поппи жен 50 мл.</t>
  </si>
  <si>
    <t>Ком де Гарсон</t>
  </si>
  <si>
    <t>Ком де Гарсон Интенс Сериес 3 Jaisalmer 50 мл.</t>
  </si>
  <si>
    <t>Корсо комо /Corso Como</t>
  </si>
  <si>
    <t>Корсо комо /Corso Como жен. т.д. 50 мл.</t>
  </si>
  <si>
    <t>Крид Ириш Твид муж. 120 мл.</t>
  </si>
  <si>
    <t>Кристина Агилера</t>
  </si>
  <si>
    <t>Кристина Агилера Сикрет Поушн жен. т.д. 100 мл. 2011</t>
  </si>
  <si>
    <t>Кристина Агилера Сикрет Поушн жен. т.д. тестер 50 мл. 2011</t>
  </si>
  <si>
    <t>Christina Aguilera Touch of Seduction W edp 60 ml. / Кристина Агилера Тач оф Седакшн женские дневные духи 60 мл. 2015</t>
  </si>
  <si>
    <t>Christina Aguilera Touch of Seduction W edp tester 60 ml. / Кристина Агилера Тач оф Седакшн женские дневные духи тестер 60 мл. 2015</t>
  </si>
  <si>
    <t>Крициа</t>
  </si>
  <si>
    <t>Криция ИстинтоУмо муж т.в. 50 мл NEW</t>
  </si>
  <si>
    <t>Криция Май Африка жен. т.в. 50 мл. NEW</t>
  </si>
  <si>
    <t>Ла Перла / La Perla</t>
  </si>
  <si>
    <t>La Perla Just Precious W edp 50 ml. / Ла Перла Джаст Пришес женские дневные духи 50 мл. 2013</t>
  </si>
  <si>
    <t>Ла Перла Джейм Лес Флерс жен. т.в. 50 мл. NEW 2009</t>
  </si>
  <si>
    <t>Лакоста / Lacoste</t>
  </si>
  <si>
    <t>Lacoste L.12.12. Pour Elle Sparkling W edt 30 ml. / Лакоста L.12.12. Пур Эль Спарклинг женская  туалетная вода 30 мл. 2015</t>
  </si>
  <si>
    <t>Lacoste Live M edt tester 100 ml. / Лакоста Лайв мужcкая туалетная вода тестер 100 мл. 2014</t>
  </si>
  <si>
    <t>Лакоста жен. т.д. 30 мл.</t>
  </si>
  <si>
    <t>Лакоста жен. т.д. 50 мл</t>
  </si>
  <si>
    <t>Лакоста жен. т.д. 90 мл.</t>
  </si>
  <si>
    <t>Лалик / Lalique</t>
  </si>
  <si>
    <t>Lalique Azalee W edp 50 ml. / Лалик Азали женские дневные духи 50 мл.  2014</t>
  </si>
  <si>
    <t>Энкри Ноир т.в. муж. 100 мл.</t>
  </si>
  <si>
    <t>Ланвин / Lanvin</t>
  </si>
  <si>
    <t>Ланвин Дженни Скандал жен. т.д. 50 мл. 2016</t>
  </si>
  <si>
    <t>Ланвин Дженни Скандал жен. т.д. тестер 50 мл. 2016</t>
  </si>
  <si>
    <t>Ланвин Оксиджен муж. т.в. 100 мл.</t>
  </si>
  <si>
    <t>Ланвин Эклат жен. т.д. тестер 100 мл.</t>
  </si>
  <si>
    <t>Ланком / Lancome</t>
  </si>
  <si>
    <t>Ланком Миракл жен. т.д. 30 мл.</t>
  </si>
  <si>
    <t>Цикладес жен 50 мл.</t>
  </si>
  <si>
    <t>Лаура Биаджоти</t>
  </si>
  <si>
    <t>Лаура Биаджоти Аква Ди Рома жен. т.в. 100 мл.</t>
  </si>
  <si>
    <t>Лаура Биаджоти Аква Ди Рома жен. т.в. тестер 100 мл.</t>
  </si>
  <si>
    <t>Лаура Биаджоти Аква Ди Рома Умо муж. т.в. тестер 125 мл.</t>
  </si>
  <si>
    <t>Лаура Биаджоти Лаура Роз жен. т.д. 75 мл.</t>
  </si>
  <si>
    <t>Лаурент Мазон / Laurent Mazzone</t>
  </si>
  <si>
    <t>Laurent Mazzone  LM Parfums Hard Leather edp 100 ml. / Лаурент Мазон Хард Лезе дневные духи 100 мл. 2015</t>
  </si>
  <si>
    <t>Леди Гага</t>
  </si>
  <si>
    <t>Леди Гага Фемме жен. [т.д. 50 мл.+  75 мл. шовер гель] 2012</t>
  </si>
  <si>
    <t>Lady Gaga Eau de Gaga 001 edp 30 ml. / Леди Гага Оде Гага универсальные дневные духи 30 мл. 2014</t>
  </si>
  <si>
    <t>Lady Gaga Eau de Gaga 001 edp 50 ml. / Леди Гага Оде Гага универсальные дневные духи 50 мл. 2014</t>
  </si>
  <si>
    <t>Лоеве</t>
  </si>
  <si>
    <t>Лоеве Аир жен. т.в. тестер 75 мл.</t>
  </si>
  <si>
    <t>Лоеве Есенция муж. т.в. 50 мл.</t>
  </si>
  <si>
    <t>Лоеве Ай Лоеве Ю жен. т.в. 50 мл.</t>
  </si>
  <si>
    <t>Лоеве Ай Лоеве Ю жен. т.д. 100 мл.</t>
  </si>
  <si>
    <t>Лолита Лимпика / Lolita Lempicka</t>
  </si>
  <si>
    <t>Лолита Лемпика Флер Де Кораил жен. т.д. 30 мл.</t>
  </si>
  <si>
    <t>Мандарина Дак / Mandarina Duck</t>
  </si>
  <si>
    <t>Mandarina Duck M+ Intense M edt tester 100 ml. / Мандарина Дак М+ Интенс мужская туалетная вода тестер 100 мл. 2014</t>
  </si>
  <si>
    <t>Мандарина Дак жен. 30 мл.</t>
  </si>
  <si>
    <t>Мандарина Дак жен. 50 мл.</t>
  </si>
  <si>
    <t>Мандарина Дак Скарлет Реин жен. т.в. 50 мл. NEW 2008</t>
  </si>
  <si>
    <t>Мансера</t>
  </si>
  <si>
    <t>Марина Бурбон</t>
  </si>
  <si>
    <t>Марина  Бурбон жен. т.д. мини 7.5 мл.</t>
  </si>
  <si>
    <t>Марина Бурбон Мон Букет жен. т.д. 30 мл.</t>
  </si>
  <si>
    <t>Марина Бурбон Мон Букет жен. т.д. 50 мл.</t>
  </si>
  <si>
    <t>Марк Екко</t>
  </si>
  <si>
    <t>Марк Екко т.в. 100 мл.</t>
  </si>
  <si>
    <t>Марк Якобс / Marc Jacobs</t>
  </si>
  <si>
    <t>Марко Вентура</t>
  </si>
  <si>
    <t>Марко Вентура Гел  жен. т.в. 100 мл.</t>
  </si>
  <si>
    <t>Марко Вентура Гел  жен. т.в. 50 мл.</t>
  </si>
  <si>
    <t>Марко Вентура жен. т.в. 100 мл.</t>
  </si>
  <si>
    <t>Марко Вентура жен. т.в. 30 мл.</t>
  </si>
  <si>
    <t>Марко Вентура жен. т.в. 50 мл.</t>
  </si>
  <si>
    <t>Мекс</t>
  </si>
  <si>
    <t>Мекс Айс Тач жен. т.в. 30 мл.</t>
  </si>
  <si>
    <t>Мекс Блек жен. т.в. 30 мл.</t>
  </si>
  <si>
    <t>Мекс Блек муж. т.в. 50 мл.(новый дизайн)</t>
  </si>
  <si>
    <t>Мекс Пур муж. т.в. тестер 50 мл. 2012</t>
  </si>
  <si>
    <t>Мекс Фреш муж. т.в. 30 мл. [новый дизайн] 2011</t>
  </si>
  <si>
    <t>МЕМО</t>
  </si>
  <si>
    <t>Мемо Lalibela жен. т.д. 75 мл.</t>
  </si>
  <si>
    <t>Мон Бланк</t>
  </si>
  <si>
    <t>Mont Blanc Emblem M edt tester 100 ml. / Мон Бланк Эмблем мужская туалетная вода тестер 100 мл. 2014</t>
  </si>
  <si>
    <t>Монталь / Montale</t>
  </si>
  <si>
    <t>Москино / Moschino</t>
  </si>
  <si>
    <t>Москино Ай Лав Лав жен. т.в. 30 мл.</t>
  </si>
  <si>
    <t>Москино Ай Лав Лав жен. т.в. 50 мл.</t>
  </si>
  <si>
    <t>Москино Лайт Клаудс жен. т.в. 50 мл. 2009</t>
  </si>
  <si>
    <t>Москино ОХ! жен. тестер 45 мл.</t>
  </si>
  <si>
    <t>Москино Старс жен. т.д. 30 мл. 2014</t>
  </si>
  <si>
    <t>Москино Старс жен. т.д. 50 мл. 2014</t>
  </si>
  <si>
    <t>Москино Тужур Гламур жен. т.в. 50 мл. NEW 2010</t>
  </si>
  <si>
    <t>Москино Фанни жен. т.в. 25 мл. 2007</t>
  </si>
  <si>
    <t>Москино Фанни жен. т.в. 50 мл. 2007</t>
  </si>
  <si>
    <t>Moschino Fresh Couture  W edt tester 100 ml. / Москино Фреш Кутюр женская туалетная вода естер 100 мл. 2016</t>
  </si>
  <si>
    <t>Moschino Chic Petals W edt 30 ml. / Москино Шик Петалс женская туалетная вода 30 мл. 2013</t>
  </si>
  <si>
    <t>Moschino Chic Petals W edt tester 100 ml. / Москино Шик Петалс женская туалетная вода тестер 100 мл. 2013</t>
  </si>
  <si>
    <t>Насомато</t>
  </si>
  <si>
    <t>Нина Ричи / Nina Ricci</t>
  </si>
  <si>
    <t>Нина Ричи Ричи Ричи жен. т.д. 30 мл. NEW 2009</t>
  </si>
  <si>
    <t>Нина Ричи Ричи Ричи жен. т.д. 50 мл. NEW 2009</t>
  </si>
  <si>
    <t>Норцис Родригас / Narciso Rodriguez</t>
  </si>
  <si>
    <t>Пако Рабани</t>
  </si>
  <si>
    <t>Пако Рабани 1 миллион муж. т.в. 50 мл. 2008</t>
  </si>
  <si>
    <t>Paco Rabanne Black XS Be a Legend Debbie Harry W edt 50 ml. / Пако Рабани Блек ХС Би Легенд женская туалетная  50 мл. 2015</t>
  </si>
  <si>
    <t>Paco Rabanne Black XS Be a Legend Iggy Pop M edt 100 ml. / Пако Рабани Блек ХС Би Легенд мужская туалетная  100 мл. 2015</t>
  </si>
  <si>
    <t>Paco Rabanne Black XS Potion M edt 100 ml. / Пако Рабани Блек ХС Пойзон мужская туалетная вода 100 мл. 2015</t>
  </si>
  <si>
    <t>Paco Rabanne Invictus M edt 50 ml. / Пако Рабани Инвиктус мужская туалетная  50 мл. 2013</t>
  </si>
  <si>
    <t>Пако Рабани Леди Миллион жен. т.д. 30 мл. 2010</t>
  </si>
  <si>
    <t>Пако Рабани Ультравиолет муж. т.в. 100 мл.</t>
  </si>
  <si>
    <t>Парфюмс де Марли / Parfums de Marly</t>
  </si>
  <si>
    <t>Пенхалигонс</t>
  </si>
  <si>
    <t>Пенхалигонс . Endymion 50 мл.</t>
  </si>
  <si>
    <t>Пол Зильери</t>
  </si>
  <si>
    <t>Пал Зильери Лаб Увайт муж 75 мл.</t>
  </si>
  <si>
    <t>Порше Дизайн</t>
  </si>
  <si>
    <t>Порше Дизайн Эссенс муж. 50 мл.</t>
  </si>
  <si>
    <t>Прада</t>
  </si>
  <si>
    <t>Принц</t>
  </si>
  <si>
    <t>Принц 3121 жен. т.д. 100 мл. NEW  2008</t>
  </si>
  <si>
    <t>Принц 3121 жен. т.д. 50 мл. NEW  2008</t>
  </si>
  <si>
    <t>Принц 3121 жен. т.д. тестер 100 мл. NEW  2008</t>
  </si>
  <si>
    <t>Пуаре / Poiray</t>
  </si>
  <si>
    <t>Poiray Parisian Rose W edp 50 ml. / Пуаре Парисиан Роз женские дневные духи 50 мл. 2013</t>
  </si>
  <si>
    <t>Ральф Лаурен</t>
  </si>
  <si>
    <t>Ральф Лаурен Big Pony Orange муж. т.в. 75 мл. NEW 2010</t>
  </si>
  <si>
    <t>Ральф Лаурен Big Pony Red муж. т.в. 75 мл. NEW 2010</t>
  </si>
  <si>
    <t>Ральф Лаурен Ноториус жен. т.д. 30 мл. NEW 2008</t>
  </si>
  <si>
    <t>Ральф Лаурен Романс муж. 50 мл.</t>
  </si>
  <si>
    <t>Роберто Верино</t>
  </si>
  <si>
    <t>Роберто Верино Платинум жен. т.д. 50 мл. NEW 2008</t>
  </si>
  <si>
    <t>Роберто Ковали</t>
  </si>
  <si>
    <t>Сальвадор Дали / Salvador Dali</t>
  </si>
  <si>
    <t>Salvador Dali Dali Wild  W edt 100 ml./Сальвадор Дали Ваилд женская туалетная вода 100 мл. 2013</t>
  </si>
  <si>
    <t>Salvador Dali Dali Wild  W edt 30 ml./Сальвадор Дали Ваилд женская туалетная вода 30 мл. 2013</t>
  </si>
  <si>
    <t>Salvador Dali Dali Wild  W edt 50 ml./Сальвадор Дали Ваилд женская туалетная вода 50 мл. 2013</t>
  </si>
  <si>
    <t>Salvador Dali Dalilight W edt 30 ml./Сальвадор Дали Далилайт женская туалетная вода 30 мл. 2011</t>
  </si>
  <si>
    <t>Salvador Dali La Belle et l`Ocelot W edp 30 ml./Сальвадор Дали Ла Белла Л'Oселот  женские дневные духи 30 мл. 2015</t>
  </si>
  <si>
    <t>Сальвадор Дали Лагуна жен. т.в. 30 мл.</t>
  </si>
  <si>
    <t>Сальвадор Дали Лагуна жен. т.в. 50 мл.</t>
  </si>
  <si>
    <t>Сальвадор Дали Оде Руби Липс жен. т.в. 50 мл.</t>
  </si>
  <si>
    <t>Сальвадор Дали жен. т.д. 30 мл.</t>
  </si>
  <si>
    <t>Сальвадор Дали жен. т.д. 50 мл.</t>
  </si>
  <si>
    <t>Сальватор Феррагамо / Salvatore Ferragamo</t>
  </si>
  <si>
    <t>Salvatore Ferragamo Attimo Pour Homme M s/g 30 ml./Сальваторе Феррагамо Аттимо мужской гель для душа 30 мл. 2011</t>
  </si>
  <si>
    <t>Феррагамо Инканто Шармс жен. т.в. 100 мл. 2006</t>
  </si>
  <si>
    <t>Феррагамо Инканто Шармс жен. т.в. 30 мл. 2006</t>
  </si>
  <si>
    <t>Феррагамо Инканто Шармс жен. т.в. 50 мл. 2006</t>
  </si>
  <si>
    <t>Сальваторе Ферагамо Инканто Шармс жен. т.в. тестер 100 мл. 2006</t>
  </si>
  <si>
    <t>Феррагамо Субтил муж. т.в. мини 5 мл.</t>
  </si>
  <si>
    <t>Феррагамо жен. т.в. 50 мл.</t>
  </si>
  <si>
    <t>Феррагамо муж. т.в. тестер 100 мл.</t>
  </si>
  <si>
    <t>Сержио Тачини / Sergio Tacchini</t>
  </si>
  <si>
    <t>Сержио Тачини Донна жен. т.в. 30 мл.</t>
  </si>
  <si>
    <t>Сержио Тачини Донна жен. т.в. 50 мл.</t>
  </si>
  <si>
    <t>Сержио Тачини Озон Блю Спирит муж. т.в. 30 мл.NEW 2012</t>
  </si>
  <si>
    <t>Сержио Тачини О'зон жен. т.в. 30 мл.</t>
  </si>
  <si>
    <t>Сержио Тачини О'зон жен. т.в. 50 мл.</t>
  </si>
  <si>
    <t>Сержио Тачини О'зон муж. т.в. 30 мл.</t>
  </si>
  <si>
    <t>Сержио Тачини О'зон муж. т.в. 50 мл.</t>
  </si>
  <si>
    <t>Син Джон</t>
  </si>
  <si>
    <t>Син Джон Эмпресс жен. т.в. 100 мл. 2011</t>
  </si>
  <si>
    <t>Сислей</t>
  </si>
  <si>
    <t>Sisley Eau D'Ikar M edt 100 ml. / Сислей Оде Д'айкар Сислей муж. т.в. 100 мл. 2011</t>
  </si>
  <si>
    <t>Сислей Оде Суар т.д. 30 мл. 1990</t>
  </si>
  <si>
    <t>Том Форд / Tom Ford</t>
  </si>
  <si>
    <t>Santal Blush edp 50 ml.</t>
  </si>
  <si>
    <t>Томми Хилфигер</t>
  </si>
  <si>
    <t>Томми Хилфигер Лоуд муж. т.в. 40 мл.</t>
  </si>
  <si>
    <t>Томми Хилфигер Хилфигер муж. т.в. 30 мл. NEW 2008</t>
  </si>
  <si>
    <t>Тру Релижн</t>
  </si>
  <si>
    <t>Тру Релижн Дрифтер муж. т.в. 100 мл.</t>
  </si>
  <si>
    <t>Тру Релижн Дрифтер муж. т.в. 50 мл.</t>
  </si>
  <si>
    <t>True Religion Men True Religion edt 50 ml. / Тру Релижн мужская туалетная вода 50  мл.</t>
  </si>
  <si>
    <t>Труссарди / Trussardi</t>
  </si>
  <si>
    <t>Тьерри Мюглер</t>
  </si>
  <si>
    <t>Тьерри  Мюглер Ангел жен. т.д. 25 мл.</t>
  </si>
  <si>
    <t>Тьерри  Мюглер Ангел Инносент жен. т.д. 25 мл.</t>
  </si>
  <si>
    <t>Тьерри  Мюглер Ангел Ликер де Парфюм жен. т.д. 35 мл.  2011</t>
  </si>
  <si>
    <t>Thierry Mugler Angel Sunessence W edt 50 ml./Тьерри Мюглер Ангел Санессенс женская туалетная вода 50 мл.</t>
  </si>
  <si>
    <t>Тьерри  Мюглер Оде Стар жен. т.в. 50 мл.</t>
  </si>
  <si>
    <t>Фенди</t>
  </si>
  <si>
    <t>Фенди For Men муж. т.в. тестер 100 мл. 2004</t>
  </si>
  <si>
    <t>Фенди Теорема  жен. т.д. тестер 100 мл. 1998</t>
  </si>
  <si>
    <t>Фенди Теорема Умо муж. т.в. тестер 100 мл.</t>
  </si>
  <si>
    <t>Фенди Фенди жен. т.в. тестер 100 мл. 2004</t>
  </si>
  <si>
    <t>Ферауд / Louis Feraud</t>
  </si>
  <si>
    <t>Ферауд Ньют Дес Сенс муж. т.в. 45 мл. NEW'10</t>
  </si>
  <si>
    <t>Ферауд Парфюм Дес Сенс жен. т.д. 30 мл. NEW 2008</t>
  </si>
  <si>
    <t>Louis Feraud Tout A Vous W edp 30 ml./Ферауд Тоут Войс Ферауд женские дневные духи 30 мл. 2013</t>
  </si>
  <si>
    <t>Ферре / Gianfranco Ferre</t>
  </si>
  <si>
    <t>Ферре Аква Аззурра муж. т.в. 30 мл. NEW 2009</t>
  </si>
  <si>
    <t>Фифти Сент</t>
  </si>
  <si>
    <t>50 Cent Power by 50 Cent M edt 100 ml. / Фифти Сент Пауэр мужская талетная вода 100 мл.</t>
  </si>
  <si>
    <t>50 Cent Power by 50 Cent M edt tester 100 ml. / Фифти Сент Пауэр мужская талетная вода тестер 100 мл.</t>
  </si>
  <si>
    <t>Франк Оливер / Franck Olivier</t>
  </si>
  <si>
    <t>Франк Оливер Пасьон жен. т.в. 25 мл.</t>
  </si>
  <si>
    <t>Франк Оливер Пасьон жен. т.в. 50 мл.</t>
  </si>
  <si>
    <t>Франк Оливер жен. т.д. 25 мл.</t>
  </si>
  <si>
    <t>Фредерик Малле / Frederic Malle</t>
  </si>
  <si>
    <t>Frederic Malle Angeliques Sous la Pluie edP 50 ml. / Фредерик Малле Анджелик Соус Ла Плуе универсальные дневные духи 50 мл.</t>
  </si>
  <si>
    <t>Хаус Оф Силэдж / House Of Sillage</t>
  </si>
  <si>
    <t>House Of Sillage Love is in the Air W edp .4*9.5</t>
  </si>
  <si>
    <t>House Of Sillage Emerald Reign W edp ./ Хаус Оф Силэдж Эмералд Рейгн  женские дневные духи. 2012</t>
  </si>
  <si>
    <t>Хлое / Chloe</t>
  </si>
  <si>
    <t>Хлое жен. т.д. 30 мл. 2008</t>
  </si>
  <si>
    <t>Хлое жен. т.д. 50 мл. 2008</t>
  </si>
  <si>
    <t>Хьюго Босс / Hugo Boss</t>
  </si>
  <si>
    <t>Босс Жур Пур Фам жен. г/д 200 мл.</t>
  </si>
  <si>
    <t>Hugo Boss Jour Pour Femme W edP 30 ml. / Босс Жур Пур Фам женские дневные духи 30 мл. 2013</t>
  </si>
  <si>
    <t>Черути / Cerruti</t>
  </si>
  <si>
    <t>ШАНЕЛЬ</t>
  </si>
  <si>
    <t>Шанель Блю Де Шанель муж. т.в.50 мл.</t>
  </si>
  <si>
    <t>Шанель Мадмуазель Ко Ко т.д. 35 мл.</t>
  </si>
  <si>
    <t>Шанель Шанс Фреш жен. т.в. 50 мл.</t>
  </si>
  <si>
    <t>Шанель Эгоист Платинум муж. т.в. 50 мл.</t>
  </si>
  <si>
    <t>Шейх</t>
  </si>
  <si>
    <t>Шейх №70 муж. т.д. 80 мл.</t>
  </si>
  <si>
    <t>Шосейдо / Shiseido</t>
  </si>
  <si>
    <t>Эд Харди</t>
  </si>
  <si>
    <t>Эд Харди Лове Лак жен. т.д. 100мл.</t>
  </si>
  <si>
    <t>Экс Нихило / Ex Nihilo</t>
  </si>
  <si>
    <t>Эксцентрик Молекула / Escentric Molecules</t>
  </si>
  <si>
    <t>Элен Треси / Ellen Tracy</t>
  </si>
  <si>
    <t>Элен Трэси жен. т.д. 50 мл.</t>
  </si>
  <si>
    <t>Элен Трэси жен. т.д. тестер 100 мл.</t>
  </si>
  <si>
    <t>Эли Сааб</t>
  </si>
  <si>
    <t>Элизабет Арден / Elizabeth Arden</t>
  </si>
  <si>
    <t>Элизабет Арден 5-е Авеню жен. т.д. тестер 125 мл.</t>
  </si>
  <si>
    <t>Элизабет Арден Бьюти жен. т.д. 30 мл.</t>
  </si>
  <si>
    <t>Элизабет Арден Зеленый Чай жен. т.д. 30 мл.</t>
  </si>
  <si>
    <t>Элизабет Арден Зеленый Чай жен. т.д. 50 мл.</t>
  </si>
  <si>
    <t>Эскада / Escada</t>
  </si>
  <si>
    <t>Escada Joyful W edp 30 ml./Эскада Джойфул женские дневные духи 30 мл. 2014</t>
  </si>
  <si>
    <t>Escada Joyful W edp 50 ml./Эскада Джойфул женские дневные духи 50 мл. 2014</t>
  </si>
  <si>
    <t>Escada Joyful  Moment W edp 30 ml./Эскада Джойфул Момент женские дневные духи 30 мл. 2015</t>
  </si>
  <si>
    <t>Эскада Сентимент муж. т.в. 30 мл.</t>
  </si>
  <si>
    <t>Escada Turquoise Summer W edt 50 ml./Эскада Туркуозе Саммер женская туалетная вода 50 мл. 2015</t>
  </si>
  <si>
    <t>Эсти Лаудер</t>
  </si>
  <si>
    <t>Эсти Лаудер Годдесс жен. т.д. 100 мл.</t>
  </si>
  <si>
    <t>Эсти Лаудер Миссони Гиалло жен. т.в. 75 мл. NEW 2008</t>
  </si>
  <si>
    <t>Эсти Лаудер Миссони Гиандуиа жен. т.в. 75 мл. NEW 2008</t>
  </si>
  <si>
    <t>Эсти Лаудер Миссони Роса жен. т.в. 75 мл. NEW 2008</t>
  </si>
  <si>
    <t>Эсти Лаудер Уай Лайнен Пуре Пинк Корал жен. т.д. 30 мл.</t>
  </si>
  <si>
    <t>Эсти Лаудер Уай Лайнен Пуре Пинк Корал жен. т.д. 50 мл.</t>
  </si>
  <si>
    <t>Эсти Лаудер Плежер жен. т.д. 50 мл.</t>
  </si>
  <si>
    <t>Эсти Лаудер Плежер Интенс муж. [колон] 50 мл.</t>
  </si>
  <si>
    <t>Эсти Лаудер Плежер Флоралс жен. т.д. 50 мл. 2015</t>
  </si>
  <si>
    <t>Наименование</t>
  </si>
  <si>
    <t>ЗАКАЗ в шт</t>
  </si>
  <si>
    <t>ИТОГО</t>
  </si>
  <si>
    <t>Аджмал Аурум жен. т.д. 75 мл</t>
  </si>
  <si>
    <t>Джульета Хез Э Ган Not a Parfume жен. т.д. 50 мл.</t>
  </si>
  <si>
    <t>Ив Роше Магнолия жен. т.в. 60мл.</t>
  </si>
  <si>
    <t>Лалик Энкри Ноир т.в. муж. тестер 100 мл</t>
  </si>
  <si>
    <t>Ла Вие Эст Белль Ланком жен. т.д. 30 мл. 2012</t>
  </si>
  <si>
    <t>Элизабет Арден 5-е Авеню жен. т.д. 30 мл.</t>
  </si>
  <si>
    <t>Эсти Лаудер Бразил Дрим жен. т.д. 50 мл. 2009</t>
  </si>
  <si>
    <t>Атомайзер 10 мл.</t>
  </si>
  <si>
    <t>Atelier Cologne Cedre Atlas edP 100 ml. / Ателье Колонь Цедр Атлас дневные духи 100 мл. 2015</t>
  </si>
  <si>
    <t>Балдасарини муж. т.в. 50 мл.</t>
  </si>
  <si>
    <t>Джульета Хез Э Ган Леди Венгенс  жен. т.д. 100 мл. [дизайн 2015]</t>
  </si>
  <si>
    <t>Lancome La Nuit Tresor W edp 30 ml. / Ланком Ля Нуит Трезор женские дневные духи 30 мл. 2015</t>
  </si>
  <si>
    <t>Москино Лайт Клаудс жен. т.в. 30 мл. 2009</t>
  </si>
  <si>
    <t>Сальвадор Дали Оде Руби Липс жен. т.в. 30 мл.</t>
  </si>
  <si>
    <t>Азаро Хром муж. т.в. 100 мл.</t>
  </si>
  <si>
    <t>Ангел Шлоссер Пур Элль жен. т.в.  30 мл. 2015</t>
  </si>
  <si>
    <t>Арман Баси Ин Ми жен. т.д. 30 мл. 2016</t>
  </si>
  <si>
    <t>Atelier Cologne Manoarine edP 100 ml. / Ателье Колонь Оранж Сангиуни  дневные духи 30 мл. 2015</t>
  </si>
  <si>
    <t>Буредо Парфюмс Mojave Ghost жен. т.д. 50 мл.</t>
  </si>
  <si>
    <t>Балдасарини Дел Мар муж. т.в. тестер 90 мл.</t>
  </si>
  <si>
    <t>Бруно Банани Ноу Лимитс  жен. т.в. 40 мл. 2016</t>
  </si>
  <si>
    <t>Бруно Банани Пур муж. т.в. тестер 50 мл. 2006</t>
  </si>
  <si>
    <t>Булгари Аква муж. т.в. тестер 100 мл. 2005</t>
  </si>
  <si>
    <t>Бушерон</t>
  </si>
  <si>
    <t>Гермес Мервелес жен. т.в. тестер 100 мл.</t>
  </si>
  <si>
    <t>Dior Homme Eau M edt 10 ml. / Диор Хом О мужская туалетная вода 10 мл. 2014</t>
  </si>
  <si>
    <t>Дольче Габана Лайт Блю жен. т.в. тестер 100 мл.</t>
  </si>
  <si>
    <t>Донна Каран Би Дезерд Делишес жен. т.д. 50 мл. 2016</t>
  </si>
  <si>
    <t>Кашарель Амур жен. т.в. тестер 100 мл.</t>
  </si>
  <si>
    <t>Lacoste L.12.12. Magnetic W edp 25 ml. / Лакоста L.12.12. Магнетик женские 25 мл. 2016</t>
  </si>
  <si>
    <t>Марк Якобс Дот жен. т.д. 30 мл. 2012</t>
  </si>
  <si>
    <t>Roberto Verino Gold Diamond W edP 50 ml. / Роберто Верино Голд Даймонд женские дневные духи 50 мл. 2016</t>
  </si>
  <si>
    <t>Salvador Dali La Belle et l`Ocelot W edt 30 ml./Сальвадор Дали Ла Белла Л'Oселот  женская туалетная вода 30 мл. 2016</t>
  </si>
  <si>
    <t>Феррагамо Инканто Шайн жен. т.в. 50 мл.</t>
  </si>
  <si>
    <t>Эксцентрик Молекула Молекула 01 Лимитед Эдишн  т.д. 100 мл.в металле</t>
  </si>
  <si>
    <t>Амуа Myth жен 100 мл</t>
  </si>
  <si>
    <t>Бандерас Антонио Кинг Оф Седакшен Абсолю муж. т.в. 50 мл. 2015</t>
  </si>
  <si>
    <t>Армани Код жен. т.д. 50 мл.</t>
  </si>
  <si>
    <t>Буредо 1996 т.д. 50 мл.</t>
  </si>
  <si>
    <t>Буредо Парфюмс Inflorescence жен. т.д. 50 мл.</t>
  </si>
  <si>
    <t>Баладесарини Амбре муж. т.в. тестер 90 мл.</t>
  </si>
  <si>
    <t>Версачи Пур Хом муж. т.в. мини 5 мл. 2008</t>
  </si>
  <si>
    <t>Juliette Has A Gun Another Oud edp 100 ml./ Джульета Хез Э Ган Эназе Уд т.д. 100 мл. 2015</t>
  </si>
  <si>
    <t>Джуси Кутюр жен. т.д. 50 мл.</t>
  </si>
  <si>
    <t>Диор Саваж муж. т.в. мини 10 мл.</t>
  </si>
  <si>
    <t>Дольче Габана 3 Л'Императрис жен. т.в. 50 мл.</t>
  </si>
  <si>
    <t>Донна Каран Би Делишес жен. т.д. 100 мл.</t>
  </si>
  <si>
    <t>Дюпон муж. т.в. тестер 100 мл.</t>
  </si>
  <si>
    <t>Йоджи Ямамото</t>
  </si>
  <si>
    <t>Ямамото жен. [шнурок] 10 мл. [черный] ***</t>
  </si>
  <si>
    <t>Carolina Herrera CH Men Prive M edt 50 ml. / Каролина Эррера СН Прайв мужская туалетная вода 50 мл. 2015</t>
  </si>
  <si>
    <t>Кафе Пуро Айст жен. т.в. 50 мл.</t>
  </si>
  <si>
    <t>Кафе Пуро Айст муж. т.в. 50 мл.</t>
  </si>
  <si>
    <t>Кафе Пуро муж. т.в. 50 мл.</t>
  </si>
  <si>
    <t>Кельвин Кляйн Бьюти жен. т.д. 100 мл. 2010</t>
  </si>
  <si>
    <t>Calvin Klein Reveal W edp 50 ml./Кельвин Кляйн Ревил женские дневные духи 50 мл. 2014</t>
  </si>
  <si>
    <t>Ланком Клима жен. т.в. 75 мл.</t>
  </si>
  <si>
    <t>Масаки Матсушима / Masaki Matsushima</t>
  </si>
  <si>
    <t>Moschino Forever Moschino M edt tester 100 ml./Москино Форева мужская туалетная вода тестер 100 мл. 2011</t>
  </si>
  <si>
    <t>Ренегэйдс / Renegades</t>
  </si>
  <si>
    <t>Renegades Bertrand Duchaufour edt 100 ml. / Ренегейдс Бертран Дюшафур универсальная туалетная вода 100 мл. 2016</t>
  </si>
  <si>
    <t>Renegades Geza Schoen edt 100 ml. / Ренегейдс Геза Шон универсальная туалетная вода 100 мл. 2016</t>
  </si>
  <si>
    <t>Salvador Dali La Belle et l`Ocelot W edp tester 100 ml./Сальвадор Дали Ла Белла Л'Oселот  женские дневные духи тестер 100 мл. 2015</t>
  </si>
  <si>
    <t>Сальвадор Дали Оде Руби Липс жен. т.в. 100 мл.</t>
  </si>
  <si>
    <t>Sisley Soir de Orient  W edP 50 ml. / Сислей Соир Де Ориент женские дневные духи 50 мл. 2015</t>
  </si>
  <si>
    <t>Тизиана Терензи / Tiziana Terenzi</t>
  </si>
  <si>
    <t>Флай Флакон / Fly  Flacon</t>
  </si>
  <si>
    <t>Франсис Куркджан / Francis Kurkdjian</t>
  </si>
  <si>
    <t>Alexandre J Iris Violet edp 100 ml. / Александр Джи Ирис Виолет универсальные дневные духи 100 мл. 2012</t>
  </si>
  <si>
    <t>Alexandre J Morning Muscs edp 100 ml. / Александр Джи Монинг Муск универсальные дневные духи 100 мл. 2012</t>
  </si>
  <si>
    <t>Бандерас Седакшн Зе Сикрет Найт жен. 50 мл. 2016</t>
  </si>
  <si>
    <t>Гермес Вояж Д'Гермес т.д. тестер 100 мл. 2012</t>
  </si>
  <si>
    <t>Gucci Bamboo W edp 30 ml. /Гучи Бамбу женские дневные духи 30 мл. 2015</t>
  </si>
  <si>
    <t>Джуси Кутюр жен. т.д. 100 мл.</t>
  </si>
  <si>
    <t>Дольче Габана 3 Л'Императрис жен. т.в. 100 мл.</t>
  </si>
  <si>
    <t>Lalique L'Insoumis M edt 50 ml. / Лалик Л'Инсоумис мужская туалетная вода 50 мл. 2016</t>
  </si>
  <si>
    <t>Lalique L'Insoumis M edt tester 100 ml. / Лалик Л'Инсоумис мужская туалетная вода тестер 100 мл. 2016</t>
  </si>
  <si>
    <t>Москино Лайт Клаудс жен. т.в. тестер 100 мл. 2009</t>
  </si>
  <si>
    <t>Шанель Шанс О Тендр жен. т.в. 50 мл.</t>
  </si>
  <si>
    <t>Аджмал Орхидея Селисте жен. т.д. 75 мл</t>
  </si>
  <si>
    <t>Азаро Децибел муж. т.в. 25 мл. 2011</t>
  </si>
  <si>
    <t>Айзенберг / Eisenberg</t>
  </si>
  <si>
    <t>Alexandre J Morning Muscs edp 100 ml. / Александр Джи Монинг Муск универсальные дневные духи 100 мл. [новый дизайн]</t>
  </si>
  <si>
    <t>Бандерас Седакшн ин Блек муж. 50 мл.</t>
  </si>
  <si>
    <t>Армани Код жен. т.д. 30 мл.</t>
  </si>
  <si>
    <t>Ашгарали / Asgharali</t>
  </si>
  <si>
    <t>Буредо Парфюмс Gipsy Water жен. т.д. 100 мл.</t>
  </si>
  <si>
    <t>Буредо Парфюмс Super Cedar жен. т.д. 100 мл.</t>
  </si>
  <si>
    <t>Baldessarini Cool Force M edt 50 ml. / Балдасарини Кул Форс мужская туалетная вода 50 мл. 2016</t>
  </si>
  <si>
    <t>Baldessarini Cool Force M edt tester 100 ml. / Балдасарини Кул Форс мужская туалетная вода тестер 100 мл. 2016</t>
  </si>
  <si>
    <t>Britney Spears Private Show W edp tester 100 ml. / Бритни Спирс Приват Сноу женские дневные духи тестер 100 мл. 2016</t>
  </si>
  <si>
    <t>Бруно Банани жен. т.в. 40 мл.</t>
  </si>
  <si>
    <t>Бруно Банани Дэнджироус Вумен жен. т.в. 40 мл. 2013</t>
  </si>
  <si>
    <t>Bvlgari Aqva Atlantiqve M edt 50 ml. / Булгари Аква Атлантик мужская туалетная вода 50 мл. 2016</t>
  </si>
  <si>
    <t>Версачи Брайт Кристал Абсолюто жен. т.д. 30 мл. 2013</t>
  </si>
  <si>
    <t>Гермес Вояж Д'Гермес т.в. 35 мл. 2010</t>
  </si>
  <si>
    <t>Гермес 24 Фаборг жен. т.д. тестер 100 мл.</t>
  </si>
  <si>
    <t>Hermes Terre d'Hermes Eau Tres Fraiche M edt mini 15 ml. / Гермес Терре О`Трес Фреш мужская туалетная вода миниатюра 15 мл. 2014</t>
  </si>
  <si>
    <t>Gucci Guilty Platinum W edt 50 ml. /Гучи Гилти Платинум женская туалетная вода 50 мл. 2016</t>
  </si>
  <si>
    <t>J.LOPEZ LOVE &amp; GLAMOUR W edP 30 ml. NEW 2010</t>
  </si>
  <si>
    <t>Джульета Хез Э Ган Gentlewoman жен. т.д. тестер 100 мл.2015</t>
  </si>
  <si>
    <t>Донна Каран Би Делишес жен. (т.д. 30 мл.+100б/л)</t>
  </si>
  <si>
    <t>Донна Каран Би Делишес Фреш Блоссом жен.  [т.д.30 мл.+ 100 б/л] NEW 2009</t>
  </si>
  <si>
    <t>Дюпон Эсенс Пур муж. т.в. 100 мл.</t>
  </si>
  <si>
    <t>Иссей Миаки жен. т.в. мини 10 мл. [большой]</t>
  </si>
  <si>
    <t>Каролина Эррера СН жен. б/л 200 мл. 2007</t>
  </si>
  <si>
    <t>Кашарель Катч Ми жен. т.д. 50 мл. 2013</t>
  </si>
  <si>
    <t>Кашарель Катч Ми жен. т.д. тестер 80 мл. 2013</t>
  </si>
  <si>
    <t>Кензо ДТ Нью жен. т.д. тестер 75 мл.</t>
  </si>
  <si>
    <t>Kilian Flower of Immortality т.д. 1.5 мл</t>
  </si>
  <si>
    <t>Kilian In the City of Sin т.д. 50 мл. 2012</t>
  </si>
  <si>
    <t>Kilian Intoxicated т.д. 50 мл.2015</t>
  </si>
  <si>
    <t>Kilian LIAISONS DANGEREUSES - ОПАСНЫЕ СВЯЗИ,просто я т.д. 50 мл.</t>
  </si>
  <si>
    <t>Kilian Smoke for the Soul т.д. 50 мл.2015</t>
  </si>
  <si>
    <t>Клайв Кристиан /  Clive Christian</t>
  </si>
  <si>
    <t>Клайв Кристиан L фо Вумен т.д. 50 мл.</t>
  </si>
  <si>
    <t>Ланком Бакаж део крем 50 мл.</t>
  </si>
  <si>
    <t>Lancome La Nuit Caresse Tresor W edp 30 ml. / Ланком Ля Нуит КариссТрезор женские дневные духи 30 мл. 2016</t>
  </si>
  <si>
    <t>Ланком Поэма жен. т.д. 30 мл.</t>
  </si>
  <si>
    <t>Loewe A Mi Aire W edt tester 100 ml. / Лоеве Ами Аир Лоеве жен. т.в. тестер 100 мл. 2005</t>
  </si>
  <si>
    <t>Loewe Aura W edt 40 ml. / Лоеве Аура женская туалетная вода 40 мл. 2013</t>
  </si>
  <si>
    <t>Aoud Velvet Vanilla edp 120 ml./Мансера Велвет Ванилла т.д. 120 мл. 2016</t>
  </si>
  <si>
    <t>Marc Jacobs Decadence Divine  W edp tester 100 ml./Марк Якобс Дейси Декаденсе Дивин женские дневные духи тестер 100 мл. 2015</t>
  </si>
  <si>
    <t>Мекс Блек муж. т.в. 30 мл. [новый дизайн]</t>
  </si>
  <si>
    <t>Memo Irish Leather edp 75 ml</t>
  </si>
  <si>
    <t>Moschino Forever Sailing M edt tester 100 ml./Москино Форева Сейлинг мужская туалетная вода тестер 100 мл. 2013</t>
  </si>
  <si>
    <t>Насомато Бараонда муж. т.д. тестер 30 мл. 2016</t>
  </si>
  <si>
    <t>Nina Ricci Nina L’Extase W g/d 200 ml. / Нина Ричи Нина Л'Экстазе женская г/д  200 мл.2015</t>
  </si>
  <si>
    <t>Nina Ricci Luna  edt 50ml. + 75 b/lotion / Нина Ричи Луна женская туалетная вода 50 мл. + 75 мл. лосьен для тела 2016</t>
  </si>
  <si>
    <t>Nina Ricci Luna  edt 50ml./ Нина Ричи Луна женская туалетная вода 50 мл. 2016</t>
  </si>
  <si>
    <t>Пако Рабани 1 миллион муж. а/ш  бальзам 75 мл. NEW 2008</t>
  </si>
  <si>
    <t>Пако Рабани ХS Блек муж. а/ш 100 мл.</t>
  </si>
  <si>
    <t>Пако Рабани Леди Миллион жен. б/л 200 мл. NEW 2010</t>
  </si>
  <si>
    <t>Палома Пикассо</t>
  </si>
  <si>
    <t>Renegades Geza Schoen edt tester 100 ml. / Ренегейдс Геза Шон универсальная туалетная вода тестер 100 мл. 2016</t>
  </si>
  <si>
    <t>Робски&amp;Собчак</t>
  </si>
  <si>
    <t>Робски&amp;Собчак Замуж за миллионера 30 мл. [до 08.10]</t>
  </si>
  <si>
    <t>Salvador Dali La Belle et l`Ocelot W edt 50 ml./Сальвадор Дали Ла Белла Л'Oселот  женская туалетная вода 50 мл. 2016</t>
  </si>
  <si>
    <t>Сальвадор Дали жен. т.д. мини 5 мл.</t>
  </si>
  <si>
    <t>Tiziana Terenzi Cassiopea parfum 100 ml. / Тизиана Терензи Кассиопея универсальные духи 100 мл. 2015</t>
  </si>
  <si>
    <t>Вайолет Блонде Том Форд жен. т.д. 30 мл. NEW 2011</t>
  </si>
  <si>
    <t>Тьерри Мюглер Ла Розе  жен. т.д. тестер 100 мл.</t>
  </si>
  <si>
    <t>Франсис Куркджан мужской набор  8Х11 мл.</t>
  </si>
  <si>
    <t>Хлое Оде Флер Нероли жен. т.в. 100 мл. NEW 2010</t>
  </si>
  <si>
    <t>Хьюго Босс Ботл [серый] муж. т.в. тестер 100 мл. 1998</t>
  </si>
  <si>
    <t>Шейх №77 муж. т.д. 100 мл.</t>
  </si>
  <si>
    <t>Elie Saab Le Parfum Rose Couture W edt tester 90 ml./Эли Сааб Ле Парфюм Роуз Кутюр женская тулетная вода 90 мл. 2016</t>
  </si>
  <si>
    <t>Escada Taj Sunset W edt 30 ml. / Эскада Тай Сансет женская туалетная вода 30 мл. NEW 2011</t>
  </si>
  <si>
    <t>Escada Fiesta Carioca  W edt 30 ml./Эскада Фиеста Кариока женская туалетная вода 30 мл. 2016</t>
  </si>
  <si>
    <t>Аджмал Ванилла Селисте жен. т.д. 75 мл</t>
  </si>
  <si>
    <t>Тушь Eyes To Kill Excess 01</t>
  </si>
  <si>
    <t>Армани Код муж. т.в. тестер 75 мл. 2004</t>
  </si>
  <si>
    <t>Ашгарали Маараж жен. т.д. 50 мл.</t>
  </si>
  <si>
    <t>Ашгарали Раниим жен. т.д. 50 мл.</t>
  </si>
  <si>
    <t>Ашгарали Эшрак жен. т.д. 50 мл.</t>
  </si>
  <si>
    <t>Bruno Banani Woman's Best W edt 30 ml. / Бруно Банани Вуменс Бест женская туалетная вода 30 мл. 2015</t>
  </si>
  <si>
    <t>Бушерон Кватре муж. т.в. 50 мл. 2015</t>
  </si>
  <si>
    <t>Версачи Кристал Ноир жен. т.в. 50 мл.</t>
  </si>
  <si>
    <t>Versace Eros M edt 50 ml./Версачи Эрос мужская туалетная вода 50 мл. 2012</t>
  </si>
  <si>
    <t>Виктор Рольф / Viktor&amp;Rolf</t>
  </si>
  <si>
    <t>Виктор Рольф Бон Бон Кутюр жен. т.д. 30 мл. 2017</t>
  </si>
  <si>
    <t>Дискуаер Ши Вуд жен. т.д. 30 мл. 2009</t>
  </si>
  <si>
    <t>Дольче Габана Лайт Блю жен. т.в. 25 мл.</t>
  </si>
  <si>
    <t>Кензо Ля Пар жен. т.в. тестер 100 мл.</t>
  </si>
  <si>
    <t>Клиник Хеппи жен. т.д. 50 мл.</t>
  </si>
  <si>
    <t>Lacoste L.12.12. Blanc M edt 100 ml. / Лакоста L.12.12. Бланк мужcкая туалетная вода 100 мл. 2011</t>
  </si>
  <si>
    <t>Ланвин муж. т.в. 100 мл.</t>
  </si>
  <si>
    <t>Ланвин Эклат жен. т.д. мини 5 мл.</t>
  </si>
  <si>
    <t>Мансера Роузес Ванилла т.д. 120 мл.</t>
  </si>
  <si>
    <t>Москино Чип &amp; Шик жен. т.в. мини 4.9 мл. 1995</t>
  </si>
  <si>
    <t>Пако Рабани Леди Миллион Прайв жен. т.д. 50 мл. 2016</t>
  </si>
  <si>
    <t>Marli de parfum Habdan тестер 125 ml.</t>
  </si>
  <si>
    <t>Сальвадор Дали жен. духи 7.5 мл.</t>
  </si>
  <si>
    <t>Труссарди Умо муж. т.в. 30 мл. 2012</t>
  </si>
  <si>
    <t>Hugo Boss Boss The Scent M edt 100 ml. / Хьюго Босс Босс Зе Сцент мужская туалетная вода 100 мл. 2015</t>
  </si>
  <si>
    <t>Аджмал Амбер Вуд т.д. 100 мл.</t>
  </si>
  <si>
    <t>Адидас / Adidas</t>
  </si>
  <si>
    <t>Адидас Динамик Пульс муж. т.в. 100 мл.</t>
  </si>
  <si>
    <t>Ангел Шлоссер Эсенциал т.д. жен. тестер 100 мл.</t>
  </si>
  <si>
    <t>Бандерас Блю Седакшн  муж. т.в. 100 мл.</t>
  </si>
  <si>
    <t>Бандерас Блю Седакшн муж. т.в. 50 мл.</t>
  </si>
  <si>
    <t>Бандерас Блю Седакшн муж. т.в. тестер 100 мл.</t>
  </si>
  <si>
    <t>Giorgio Armani Air di Gioia W edp 50 ml. / Армани Аир ди Джиоя женские дневные духи 50 мл. 2016</t>
  </si>
  <si>
    <t>Армани Мания жен. т.д. 50 мл.</t>
  </si>
  <si>
    <t>Буредо Парфюмс Inflorescence жен. т.д. 100 мл.</t>
  </si>
  <si>
    <t>Богарт муж. т.в. 90 мл.</t>
  </si>
  <si>
    <t>Булгари Омния Корал жен. т.в. 65 мл. 2012</t>
  </si>
  <si>
    <t>Булгари Омния Кристалин жен. т.в. 65 мл. 2005</t>
  </si>
  <si>
    <t>Версачи Кристал Ноир жен. т.д. 30 мл.</t>
  </si>
  <si>
    <t>Versace Eros M edt 30 ml./Версачи Эрос мужская туалетная вода 30 мл. 2012</t>
  </si>
  <si>
    <t>Гермес О Дес Мервелес Блю жен. т.в. 30 мл. 2017</t>
  </si>
  <si>
    <t>Гермес О Дес Мервелес Блю жен. т.в. тестер 100 мл. 2017</t>
  </si>
  <si>
    <t>Джо Малоун</t>
  </si>
  <si>
    <t>Диор Джадор жен. т.д. 50 мл.</t>
  </si>
  <si>
    <t>Диор Джадор жен. т.д. мини 5 мл.</t>
  </si>
  <si>
    <t>Диор Фаренгейт муж. т.в. 100 мл.</t>
  </si>
  <si>
    <t>Живанши Хот Кутюр жен. т.д. 50 мл.</t>
  </si>
  <si>
    <t>Кельвин Кляйн Эфория жен. т.д. 100 мл.</t>
  </si>
  <si>
    <t>Кензо Ля Пар жен. т.в. 100 мл. 2007</t>
  </si>
  <si>
    <t>Кензо Ля Пар жен. т.в. 50 мл. 2007</t>
  </si>
  <si>
    <t>Kilian STRAIGHT TO HEAVEN - ПРЯМО В РАЙ,белый кристалл т.д. 7,5 мл.</t>
  </si>
  <si>
    <t>Клайв Кристиан [L  + C + V]  жен. т.д. по 10 мл.</t>
  </si>
  <si>
    <t>Ланком Гипноз жен. т.д. 30 мл.</t>
  </si>
  <si>
    <t>Lancome Tresor Midnight Rose W edP 30 ml./Ланком Трезор Миднайт Роуз женские дневные духи 30 мл. 2011</t>
  </si>
  <si>
    <t>Михель Корс</t>
  </si>
  <si>
    <t>Нарцис Родригас жен. т.в. 100 мл.</t>
  </si>
  <si>
    <t>Нарцис Родригас жен. т.в. 50 мл.</t>
  </si>
  <si>
    <t>Paco Rabanne Invictus M edt 100 ml. / Пако Рабани Инвиктус мужская туалетная  100 мл. 2013</t>
  </si>
  <si>
    <t>Хьюго Босс Вумен белый жен. т.д. 90 мл. 2000</t>
  </si>
  <si>
    <t>Эксцентрик Молекула Молекула 01 т.д. 30 мл.</t>
  </si>
  <si>
    <t>Адидас Экстрим Пауэр муж. 100 мл.</t>
  </si>
  <si>
    <t>Alexandre J Golden Oud W edp 100 ml./Александр Джи Голден Уд женские дневные духи 100 мл.</t>
  </si>
  <si>
    <t>Аник Гюталь Оде Хедриен муж. т.в. 100 мл.</t>
  </si>
  <si>
    <t>Antonio Banderas The Secret Temptation M edt 100 ml. / Антонио Бандерас Зе Сикрет Темтейшн мужская туалетная вода 100 мл. 2017</t>
  </si>
  <si>
    <t>Antonio Banderas Her Secret Temptation W edt 50 ml. / Антонио Бандерас Хё Сикрет Темтейшн женская туалетная вода 50 мл. 2017</t>
  </si>
  <si>
    <t>Армани Аква ди Джио муж. т.в. 50 мл.</t>
  </si>
  <si>
    <t>Армани Аква ди Джиолла жен. т.д. 30 мл. 2010</t>
  </si>
  <si>
    <t>Армани Импорио Даймон Интенс жен. т.д. 30 мл.</t>
  </si>
  <si>
    <t>Армани Импорио Даймон Интенс жен. т.д. тестер 50 мл.</t>
  </si>
  <si>
    <t>Афнан Перфюмс / Afnan Perfumes</t>
  </si>
  <si>
    <t>Afnan Perfumes Supremacy Silver M edp 100 ml. / Афнан Перфюмс Супремеси Сильвер мужские дневные духи 100 мл.</t>
  </si>
  <si>
    <t>Буредо Парфюмс Pulp жен. 100 мл.</t>
  </si>
  <si>
    <t>Буредо Парфюмс М/Минк т.д. тестер 100 мл.</t>
  </si>
  <si>
    <t>Cristobal Balenciaga Balenciaga Paris W edp tester 75 ml./Баленсиага Париж жен. т.д. тестер 75 мл. 2010</t>
  </si>
  <si>
    <t>Герслен Аква Аллегория Пион Магнифика жен. т.в. 125 мл.</t>
  </si>
  <si>
    <t>Герлен Аква Аллегория Флора Нимфея т.в. 75 мл.</t>
  </si>
  <si>
    <t>Hermes Terre d'Hermes Eau Tres Fraiche M edt 125 ml. / Гермес Терре О`Трес Фреш мужская туалетная вода 125 мл. 2014</t>
  </si>
  <si>
    <t>Джил Сандр Стайлессенс Интенс жен. т.д. 30 мл.</t>
  </si>
  <si>
    <t>Джон Ричмонд Вива Рок жен. т.д. тестер 100 мл. 2012</t>
  </si>
  <si>
    <t>Джуп Вольфганг муж. т.в. 50 мл. 2008</t>
  </si>
  <si>
    <t>Джуп Вольфганг муж. т.в. тестер 90 мл. 2008</t>
  </si>
  <si>
    <t>Джуп Джетте Дарк Сапхайре жен. т.в. 30 мл.</t>
  </si>
  <si>
    <t>Christian Dior Jules M edt 100 ml. /  Диор Джулес мужская туалетная вода 100 мл. 2016</t>
  </si>
  <si>
    <t>Диор Пуазон т.в. 50 мл.</t>
  </si>
  <si>
    <t>Дольче Габана Лайт Блю Dreaming in Portofino жен. т.в. 50 мл. 2012</t>
  </si>
  <si>
    <t>Дольче Габана Уан жен. т.д. 30 мл. 2006</t>
  </si>
  <si>
    <t>Carolina Herrera CH Privee W edp 30 ml. / Каролина Эррера СН Прайв женские дневные духи 30 мл. 2017</t>
  </si>
  <si>
    <t>Кашарель Анаис жен. т.в. тестер 100 мл.</t>
  </si>
  <si>
    <t>Килиан Бамбоо Хармони т.д. 1,5 мл. NEW</t>
  </si>
  <si>
    <t>Крид / Creed</t>
  </si>
  <si>
    <t>Крид Ванисиа жен. тестер 75 мл.</t>
  </si>
  <si>
    <t>Крид Флер де Гардения 75 мл.</t>
  </si>
  <si>
    <t>Lacoste L.12.12. Blanc M edt 50 ml. / Лакоста L.12.12. Бланк мужcкая туалетная вода 50 мл. 2011</t>
  </si>
  <si>
    <t>Лакоста жен. т.д. тестер 90 мл.</t>
  </si>
  <si>
    <t>Lacoste Pour Femme Legere W edp 30 ml. / Лакоста Пур Фам Легер женские дневные духи 30 мл. 2017</t>
  </si>
  <si>
    <t>Lacoste Pour Femme Legere W edp 50 ml. / Лакоста Пур Фам Легер женские дневные духи 50 мл. 2017</t>
  </si>
  <si>
    <t>Мансера  Ваилд Черри жен. т.д. 60 мл.</t>
  </si>
  <si>
    <t>Марина Бурбон Мон Букет жен. т.д. мини 7.5 мл.</t>
  </si>
  <si>
    <t>Мекс жен. т.в. 40 мл.</t>
  </si>
  <si>
    <t>Мекс Саммер Коктейл  жен. т.в. 40 мл.2017</t>
  </si>
  <si>
    <t>Монталь Бойс Фрутти т.д. 100 мл. [Франция]</t>
  </si>
  <si>
    <t>Монталь Ванилла Абсолю т.д. 100 мл. [Франция]</t>
  </si>
  <si>
    <t>Монталь Ванилла Абсолю т.д. 50 мл. [Франция]</t>
  </si>
  <si>
    <t>Монталь Голд Флауас т.д. 100 мл. [Франция]</t>
  </si>
  <si>
    <t>Montale The New Rose edp 100 ml./ Монталь Зе Нью Роуз т.д. 100 мл. 2016 [Франция]</t>
  </si>
  <si>
    <t>Монталь Интенс Кафе т.д. 100 мл. [Франция]</t>
  </si>
  <si>
    <t>Монталь Интенс Пепер т.д. 100 мл. [Франция]</t>
  </si>
  <si>
    <t>Монталь Кипр Ванила т.д. 100 мл. [Франция]</t>
  </si>
  <si>
    <t>Монталь Пинк Экстази жен. т.д. 100 мл. [Франция]</t>
  </si>
  <si>
    <t>Монталь Претти Фрутти жен. т.д. 50 мл. [Франция]</t>
  </si>
  <si>
    <t>Монталь Пуре Голд жен. т.д. 100 мл. [Франция]</t>
  </si>
  <si>
    <t>Монталь Ред Ветивер т.д. 100 мл. [Франция]</t>
  </si>
  <si>
    <t>Монталь Роуз Маск т.д. 100 мл. [ст.дизайн]</t>
  </si>
  <si>
    <t>Монталь Роуз Маск т.д. 100 мл. [Франция]</t>
  </si>
  <si>
    <t>Montale Sweet Vanilla edp 100 ml./ Монталь Свит Ванилла т.д. 100 мл. 2015 [Франция]</t>
  </si>
  <si>
    <t>Монталь Солей де Капри т.д. 100 мл. [Франция]</t>
  </si>
  <si>
    <t>Montale Spicy Aoud edp 100 ml./ Монталь Спаси Уд т.д. 100 мл. 2016  [Франция]</t>
  </si>
  <si>
    <t>Монталь Уд Жасмин т.д. 100 мл. [Франция]</t>
  </si>
  <si>
    <t>Montale Aoud Lagoon edp 100 ml./ Монталь Уд Лагуна т.д. 100 мл. 2016 [Франция]</t>
  </si>
  <si>
    <t>Montale Aoud Legend edp 100 ml./ Монталь Уд Легенд т.д. 100 мл. 2016 [Франция]</t>
  </si>
  <si>
    <t>Les Gourmandises de Luna edt 50ml./ Лес Гурмандизес де Луна женская туалетная вода 50 мл. 2017</t>
  </si>
  <si>
    <t>Les Gourmandises de Nina edt tester 80ml./ Лес Гурмандизес де Нина женская туалетная вода тестер 80 мл. 2017</t>
  </si>
  <si>
    <t>Nina Ricci Luna  edt 30 ml./ Нина Ричи Луна женская туалетная вода 30 мл. 2016</t>
  </si>
  <si>
    <t>Paco Rabanne Olympea Intense W edp 50 ml. / Пако Рабани Олимпия Интенс женские дневные духи 50 мл. 2017</t>
  </si>
  <si>
    <t>Сислей Оде Суар т.д. 100 мл. 1990</t>
  </si>
  <si>
    <t>Соспиро / SOSPIRO</t>
  </si>
  <si>
    <t>Тьерри Мюглер Амен Пур Кофе муж. т.в. 100 мл.</t>
  </si>
  <si>
    <t>Тьерри Мюглер Амен Пур Мальт муж. т.в. 100 мл.</t>
  </si>
  <si>
    <t>Эксцентрик Молекула Молекула 04 т.д. 100 мл. 2017</t>
  </si>
  <si>
    <t>Эксцентрик Молекула Эксцентрик 04 т.д. 100 мл. 2017</t>
  </si>
  <si>
    <t>Azzaro Chrome Pure  M edt 100 ml. / Азаро Хром Пуре мужская  вода 100 мл. 2017</t>
  </si>
  <si>
    <t>Azzaro Chrome Pure  M edt 50 ml. / Азаро Хром Пуре мужская  вода 50 мл. 2017</t>
  </si>
  <si>
    <t>Azzaro Wanted M edt 100 ml. / Азаро Вонтед мужская туалетная вода 100 мл. 2016</t>
  </si>
  <si>
    <t>Azzaro Wanted M edt 50 ml. / Азаро Вонтед мужская туалетная вода 50 мл. 2016</t>
  </si>
  <si>
    <t>Азаро Хром Легенд муж. т.в. 40 мл. NEW 2008</t>
  </si>
  <si>
    <t>Alexandre J Argentic edp 100 ml./Александр Джи Аргентик дневные духи 100 мл.2015</t>
  </si>
  <si>
    <t>Бандерас Антонио Куин Оф Седакшен жен. т.в. 50 мл. 2016</t>
  </si>
  <si>
    <t>Бандерас Антонио Куин Оф Седакшен жен. т.в. 80 мл. 2016</t>
  </si>
  <si>
    <t>Армани Блэк Код Спорт муж. т.в. 50 мл. 2011</t>
  </si>
  <si>
    <t>Армани Код Кашемир  жен. т.д. 30 мл. 2016</t>
  </si>
  <si>
    <t>Армани Код Кашемир  жен. т.д. 50 мл. 2016</t>
  </si>
  <si>
    <t>Армани Код Профюмо муж. т.д. 30 мл. 2016</t>
  </si>
  <si>
    <t>Ашгарали Шайма жен. т.д. 50 мл.</t>
  </si>
  <si>
    <t>Буредо Парфюмс Gipsy Water жен. т.д. тестер 100 мл.</t>
  </si>
  <si>
    <t>Буредо Парфюмс Inflorescence жен. т.д. тестер 100 мл.</t>
  </si>
  <si>
    <t>Буредо Парфюмс Pulp жен. т.д. тестер 100 мл.</t>
  </si>
  <si>
    <t>Буредо Парфюмс Super Cedar жен. т.д. тестер 100 мл.</t>
  </si>
  <si>
    <t>Bvlgari Aqva Atlantiqve M edt 100 ml. / Булгари Аква Атлантик мужская туалетная вода 100 мл. 2016</t>
  </si>
  <si>
    <t>Булгари Аква Марин муж. т.в. 100 мл. 2008</t>
  </si>
  <si>
    <t>Булгари Омния  Аметист жен. т.д. тестер 65 мл.</t>
  </si>
  <si>
    <t>Булгари Голдеа Роуз жен. т.д. 50 мл.  2016</t>
  </si>
  <si>
    <t>Интеллигенс&amp;Фентези т.в. 100 мл. 2010 [пластик]</t>
  </si>
  <si>
    <t>Версачи Брайт Кристал Абсолюто жен. т.д. 50 мл. 2013</t>
  </si>
  <si>
    <t>Versace Vanitas W edP 50 ml. / Версачи Ванитас женские дневные духи 50 мл. NEW 2011</t>
  </si>
  <si>
    <t>Guerlain La Petite Robe Noir Black Perfecto W edP 30 ml./Герлен Ла Петит Руби Ноир Блек Перфекто женские дневные духи 30 мл. 2017</t>
  </si>
  <si>
    <t>Guerlain La Petite Robe Noir Intense W edp tester 100 ml./Герлен Ла Петит Руби Ноир Интенс женские дневные духи тестер 100 мл. 2016</t>
  </si>
  <si>
    <t>Джульета Хез Э Ган Миднайт Оуд жен. т.д. тестер 100 мл.</t>
  </si>
  <si>
    <t>Dolce&amp;Gabbana Dolce W edp 30 ml. / Дольче&amp;Габана Дольче женские дневные духи 30 мл. 2014</t>
  </si>
  <si>
    <t>Dolce&amp;Gabbana Light Blue Eau Intense W edp 25 ml. / Дольче&amp;Габана Лайт Блю О'Интенс женские дневные духи 25 мл. 2017</t>
  </si>
  <si>
    <t>Дольче Габана Пур Фам жен. т.д. 25 мл. 2012</t>
  </si>
  <si>
    <t>Дюпон Эсенс Пур Айс жен. т.в. 100 мл.</t>
  </si>
  <si>
    <t>Каролина Эррера 212 Вип Клаб муж. т.в. 100 мл. 2015</t>
  </si>
  <si>
    <t>Кензо Ля Пар Электрик Вейв муж. т.в. тестер  50 мл. 2016</t>
  </si>
  <si>
    <t>Voulez-Vouz Coucher Avec Moi m&amp;w т.д 1.5 мл</t>
  </si>
  <si>
    <t>Christina Aguilera Touch of Seduction W edp 30 ml. / Кристина Агилера Тач оф Седакшн женские дневные духи 30 мл. 2015</t>
  </si>
  <si>
    <t>Lacoste L.12.12. Pour Elle Sparkling W edt 50 ml. / Лакоста L.12.12. Пур Эль Спарклинг женская  туалетная вода 50 мл. 2015</t>
  </si>
  <si>
    <t>Lacoste L.12.12. Pour Elle Elegant  W edt 30 ml. / Лакоста L.12.12. Пур Эль Элегант женская  туалетная вода 30 мл. 2015</t>
  </si>
  <si>
    <t>Лакруа</t>
  </si>
  <si>
    <t>Идесса Мандарина Дак жен. т.в. тестер 100 мл</t>
  </si>
  <si>
    <t>Мекс жен. т.в. 20 мл.</t>
  </si>
  <si>
    <t>Монталь Дей Дримс т.д. тестер 100 мл. [Франция]</t>
  </si>
  <si>
    <t>Монталь Интенс Со Ирис т.д. 20 мл. [Франция]</t>
  </si>
  <si>
    <t>Кристал Фловерс Пьер Монталь т.д. 20 мл</t>
  </si>
  <si>
    <t>Монталь Пуре Голд жен. т.д. 20 мл.</t>
  </si>
  <si>
    <t>Пьер Монталь Роуз Элексир т.д. 20 мл.</t>
  </si>
  <si>
    <t>Montale Sweet Vanilla edp 20 ml./ Монталь Свит Ванилла т.д. 20 мл. [Франция]</t>
  </si>
  <si>
    <t>Moschino Fresh Pink W edt 30 ml. / Москино Фреш Пинк женская туалетная вода 30 мл. 2017</t>
  </si>
  <si>
    <t>Moschino Fresh Pink W edt 50 ml. / Москино Фреш Пинк женская туалетная вода 50 мл. 2017</t>
  </si>
  <si>
    <t>Пако Рабани 1 миллион муж. т.в. 100 мл. 2008</t>
  </si>
  <si>
    <t>Paco Rabanne Olympea Intense W edp 30 ml. / Пако Рабани Олимпия Интенс женские дневные духи 30 мл.  2017</t>
  </si>
  <si>
    <t>Salvador Dali Dalia W edt 30 ml./Сальвадор Дали Далиа женская туалетная вода 30 мл. 2014</t>
  </si>
  <si>
    <t>Salvador Dali Dalia W edt 50 ml./Сальвадор Дали Далиа женская туалетная вода 50 мл. 2014</t>
  </si>
  <si>
    <t>Salvador Dali Dalia W edt 8 ручка ml./Сальвадор Дали Далиа женская туалетная вода 8 мл. 2014</t>
  </si>
  <si>
    <t>Феррагамо Инканто Шармс жен. т.в. мини 5 мл. 2006</t>
  </si>
  <si>
    <t>Том Форд Кофе роз 50 мл тестер</t>
  </si>
  <si>
    <t>Труссарди Донна жен. т.в.  30 мл. NEW 2016</t>
  </si>
  <si>
    <t>Труссарди Донна жен. т.в.  50 мл. NEW 2016</t>
  </si>
  <si>
    <t>Босс Хуго зел. муж. т.в. 75 мл.</t>
  </si>
  <si>
    <t>Hugo Boss Nuit Pour Femme W edP 30 ml. / Босс Нюит Пур Фам жен. дневные духи 30 мл. 2012</t>
  </si>
  <si>
    <t>Эксцентрик Молекула Эксцентрик 04 т.д. 30 мл. 2017</t>
  </si>
  <si>
    <t>ELIE SAAB Le Parfum W edt 30 ml./Эли Сааб Ле Парфюм женская туалетная вода 30 мл. 2011</t>
  </si>
  <si>
    <t>Escada Turquoise Summer W edt tester 100 ml./Эскада Туркуозе Саммер женская туалетная вода тестер 100 мл. 2015</t>
  </si>
  <si>
    <t>Аджмал Амбер Принет жен. т.д. 100 мл.</t>
  </si>
  <si>
    <t>Ajmal Shadow Amor W edp 75 ml. / Аджмал Шадоу Амур женские дневные духи 75 мл.</t>
  </si>
  <si>
    <t>Аджмал Церизе  жен. т.д. 75 мл. 2015</t>
  </si>
  <si>
    <t>Alexandre J Black Muscs edp 100 ml./Александр Джи Блек Маск дневные духи 100 мл. [новый дизайн]</t>
  </si>
  <si>
    <t>Ангел Шлоссер жен. т.в. 100 мл.</t>
  </si>
  <si>
    <t>Арман Баси Ин Ред жен. т.в. 100 мл.</t>
  </si>
  <si>
    <t>Арман Баси Ин Ред жен. т.д. мини 7 мл.</t>
  </si>
  <si>
    <t>Баленсиага Флоработаника жен т.д. 50 мл.</t>
  </si>
  <si>
    <t>Bvlgari Splendida Jasmin Noir W edp 30 ml./Булгари Сплендида Жасмин Ноир женские дневные духи 30 мл. 2017</t>
  </si>
  <si>
    <t>Bvlgari Splendida Iris D'Or  W edp 30 ml./Булгари Сплендида Ирис Д' Ор женские дневные духи 30 мл. 2017</t>
  </si>
  <si>
    <t>Bvlgari Splendida Iris D'Or  W edp 50 ml./Булгари Сплендида Ирис Д' Ор женские дневные духи 50 мл. 2017</t>
  </si>
  <si>
    <t>Bvlgari Splendida Iris D'Or  W edp tetser 100 ml./Булгари Сплендида Ирис Д' Ор женские дневные духи тестер 100 мл. 2017</t>
  </si>
  <si>
    <t>Bvlgari Splendida Rose Rose  W edp tester 100ml./Булгари Сплендида Роза Роуз женские дневные духи тестер 100 мл. 2017</t>
  </si>
  <si>
    <t>Versace Eros M edt tester 100 ml./Версачи Эрос мужская туалетная вода тестер 100 мл. 2012</t>
  </si>
  <si>
    <t>Gucci Bamboo W edp tester 75 ml. / Гучи Бамбу женские дневные духи тестер 75 мл. 2015</t>
  </si>
  <si>
    <t>Гучи Премьер жен. т.в. 30 мл. 2014</t>
  </si>
  <si>
    <t>Флора Джоржиус Гардения Бай Гучи жен. т.в. 30 мл. 2012</t>
  </si>
  <si>
    <t>Флора Джоржиус Гардения Бай Гучи жен. т.в. 50 мл. 2012</t>
  </si>
  <si>
    <t>Джо Малун Стар Магнолия колон 100 мл</t>
  </si>
  <si>
    <t>Дольче Габана Уан муж. т.в. 100 мл. 2008</t>
  </si>
  <si>
    <t>Kilian LIAISONS DANGEREUSES - ОПАСНЫЕ СВЯЗИ, т.д. 1.5 мл.</t>
  </si>
  <si>
    <t>Ланвин Дженни жен. т.д. 100 мл. NEW 2008</t>
  </si>
  <si>
    <t>Aoud Orchid edp 120 ml./Мансера Уд Орхид т.д. 120 мл. 2017</t>
  </si>
  <si>
    <t>Кристал Фловерс Пьер Монталь т.д. 100 мл.</t>
  </si>
  <si>
    <t>Montale Aoud Sense edp 100 ml./ Монталь Уд Сенс т.д. 100 мл. [золото Франция] 2015</t>
  </si>
  <si>
    <t>Narciso Rodriguez L'Absolu W edp 50 ml./Нарцис Родригас Л'Абсолю женские дневные духи 50 мл. 2015</t>
  </si>
  <si>
    <t>Narciso Rodriguez Narciso W edt 50 ml./Нарцис Родригас Нарцисо женская туалетная вода 50 мл. 2015</t>
  </si>
  <si>
    <t>Narciso Rodriguez Narciso W edp tester 90 ml./Нарцис Родригас Нарцисо женские дневные духи тестер 90 мл. 2014</t>
  </si>
  <si>
    <t>Пако Рабани 1 миллион муж. [т.в. 100 + део 150 мл.] 2008</t>
  </si>
  <si>
    <t>Paco Rabanne Invictus Intense M edt 50 ml. / Пако Рабани Инвиктус Интенс мужская туалетная 50 мл. 2017</t>
  </si>
  <si>
    <t>Пако Рабани Леди Миллион Прайв жен. т.д. 30 мл. 2016</t>
  </si>
  <si>
    <t>Пако Рабани Леди Миллион Прайв жен. т.д. тестер 80 мл. 2016</t>
  </si>
  <si>
    <t>Роберто Ковали Неро Ассолюто жен. т.д. 50 мл. 2013</t>
  </si>
  <si>
    <t>Феррагамо Инканто Шайн жен. т.в. 30 мл.</t>
  </si>
  <si>
    <t>Экстрим Босс Хуго муж. т.в. тестер 100 мл.2015</t>
  </si>
  <si>
    <t>EX NihiloViper Green т.д. 100 мл.</t>
  </si>
  <si>
    <t>Agent Provocateur Fatale Intense W edP 50 ml./Агент Провакатор Фаталь Интенсе женские дневные духи 50 мл. 2015</t>
  </si>
  <si>
    <t>Амуа Блоссом Лав жен т.д. 100 мл. 2017</t>
  </si>
  <si>
    <t>Ангел Шлоссер жен. т.в. тестер 100 мл.</t>
  </si>
  <si>
    <t>Бандерас Голден Сикрет Антонио Бандерас жен. т.в. тестер 80 мл. 2013</t>
  </si>
  <si>
    <t>Арман Баси Ин Ред жен. т.в. 50 мл.</t>
  </si>
  <si>
    <t>Арман Баси Ин Ред жен. т.в. тестер 100 мл.</t>
  </si>
  <si>
    <t>Giorgio Armani Si Intense W 30 ml. / Армани Си Интенс женские дневные духи  30 мл. 2014</t>
  </si>
  <si>
    <t>Буредо Парфюмс Палермо жен. т.д. 50 мл.</t>
  </si>
  <si>
    <t>Буредо Парфюмс Палермо жен. т.д. тестер 100 мл.</t>
  </si>
  <si>
    <t>Blumarine Dange-Rose W edp 30 ml./Блюмарин Дэнджер-Роуз женская парфюмированная вода 30 мл. 2017</t>
  </si>
  <si>
    <t>Blumarine Dange-Rose W edp 50 ml./Блюмарин Дэнджер-Роуз женская парфюмированная вода 50 мл. 2017</t>
  </si>
  <si>
    <t>Blumarine Dange-Rose W edp tester 100 ml./Блюмарин Дэнджер-Роуз женская парфюмированная вода тестер 100 мл. 2017</t>
  </si>
  <si>
    <t>Blumarine Rosa W edp tester 100 ml./Блюмарин Роза женская парфюмированная вода тестер 100 мл. 2016</t>
  </si>
  <si>
    <t>Бруно Банани Пур жен. т.в. 20 мл. 2007</t>
  </si>
  <si>
    <t>Булгари Голдеа жен. т.д. тестер 90 мл.  2015</t>
  </si>
  <si>
    <t>Булгари Голдеа Роман Найт жен. т.д. 30 мл. 2017</t>
  </si>
  <si>
    <t>Булгари Голдеа Роман Найт жен. т.д. 75 мл. 2017</t>
  </si>
  <si>
    <t>Bvlgari Man M edt 60 ml./Булгари Мен мужская туалетная вода 60 мл. 2010</t>
  </si>
  <si>
    <t>Ван Клиф Феерия Рубис жен. т.д. 30 мл. 2015</t>
  </si>
  <si>
    <t>Versace Vanitas W edt 50 ml. / Версачи Ванитас женская туалетная вода 50 мл. 2011</t>
  </si>
  <si>
    <t>Герлен Идилл жен. т.д. 50 мл. 2009</t>
  </si>
  <si>
    <t>Guerlain La Petite Robe Noir Black Perfecto W edP tester 100 ml./Герлен Ла Петит Руби Ноир Блек Перфекто женские дневные духи тестер 100 мл. 2017</t>
  </si>
  <si>
    <t>Guerlain La Petite Robe Noir W edP 50 ml./Герлен Ла Петит Руби Ноир женские дневные духи 50 мл. 2012</t>
  </si>
  <si>
    <t>Гермес Сады Средиземноморья жен. т.в. 50 мл.</t>
  </si>
  <si>
    <t>Hermes Twilly  W edp 30 ml. / Гермес Твилли женские дневные духи 30 мл. 2017</t>
  </si>
  <si>
    <t>Hermes Twilly  W edp tester 85 ml. / Гермес Твилли женские дневные духи тестер 85 мл. 2017</t>
  </si>
  <si>
    <t>Гермес Терре муж. духи мини 15 мл. 2009</t>
  </si>
  <si>
    <t>Gucci Bloom W edp tester 100 ml. /Гучи Блум женские дневные духи тестер 100 мл. 2017</t>
  </si>
  <si>
    <t>Флора Бай Гучи жен. т.в. 30 мл. 2009</t>
  </si>
  <si>
    <t>Флора Бай Гучи жен. т.д. 30 мл. 2010</t>
  </si>
  <si>
    <t>Флора Бай Гучи жен. т.д. 50 мл. 2010</t>
  </si>
  <si>
    <t>Флора Джоржиус Гордения Бай Гучи жен. т.в. тестер 100 мл. 2012</t>
  </si>
  <si>
    <t>Джульета Хез Э Ган Мад Мадаме жен. т.д. тестер 100 мл.</t>
  </si>
  <si>
    <t>Juliette Has A Gun Mmmm... edp 100 ml. / Джульета Хез Э Ган Мммм... универсальные дневные духи 100 мл. 2016</t>
  </si>
  <si>
    <t>Джульета Хез Э Ган Романтина жен. т.д. тестер 100 мл. 2012</t>
  </si>
  <si>
    <t>Диор Хом Интенс муж. т.д. 50 мл. 2007</t>
  </si>
  <si>
    <t>Диор Хом Спорт Спорт муж. т.в. 75 мл. 2017</t>
  </si>
  <si>
    <t>Dolce&amp;Gabbana Light Blue Eau Intense M edt 50 ml. / Дольче&amp;Габана Лайт Блю О'Интенс мужская туалетная вода 50 мл. 2017</t>
  </si>
  <si>
    <t>Дольче Габана Пур Фам жен. т.д. 50 мл. 2012</t>
  </si>
  <si>
    <t>Dolce&amp;Gabbana Pour Femme Intense W edp 25 ml. / Дольче Габана Пур Фам Интенс женские дневные духи 25 мл. 2013</t>
  </si>
  <si>
    <t>Dolce&amp;Gabbana Pour Femme Intense W edp 50 ml. / Дольче Габана Пур Фам Интенс женские дневные духи 50 мл. 2013</t>
  </si>
  <si>
    <t>Каролина Эррера СН Гранд Тур жен. т.в. 100 мл. 2016</t>
  </si>
  <si>
    <t>Кельвин Кляйн Бьюти Шер жен. т.в. 30 мл. 2012</t>
  </si>
  <si>
    <t>Кензо Пур Хом муж. т.д. тестер 100 мл. 2017</t>
  </si>
  <si>
    <t>Kilian Criminal of Love edp tester 75 ml.</t>
  </si>
  <si>
    <t>Kilian Kisses Don't Lie W edp tester 75 ml.</t>
  </si>
  <si>
    <t>Лалик Л'Амур т.д. тестер 100 мл. 2013</t>
  </si>
  <si>
    <t>Ланвин Рюмьер 2 Роз жен. т.д. тестер 100 мл. 2007</t>
  </si>
  <si>
    <t>Ланвин Спорт муж. т.в. 100 мл. 2009</t>
  </si>
  <si>
    <t>Ла Вие Эст Белль Л'Эклат Ланком жен. т.д. 30 мл. 2017</t>
  </si>
  <si>
    <t>Ланком Трезор ин лав жен. т.д. 30 мл. 2010</t>
  </si>
  <si>
    <t>Memo FrenchLeather edp tester 75 ml</t>
  </si>
  <si>
    <t>Memo Quartier Latin edp 75 ml</t>
  </si>
  <si>
    <t>Mont Blanc Legend Night M edt 50ml. / Мон Бланк Легенд Найт мужская туалетная вода 50 мл. 2017</t>
  </si>
  <si>
    <t>Пьер Монталь Бойс Фрутти т.д. тестер 100 мл</t>
  </si>
  <si>
    <t>Монталь Дей Дримс т.д. 100 мл. [Франция]</t>
  </si>
  <si>
    <t>Монталь Интенс Со Ирис т.д. 100 мл. [Франция]</t>
  </si>
  <si>
    <t>Монталь Интенс Черри т.д. 100 мл. [Франция]</t>
  </si>
  <si>
    <t>Блэк Афгано муж. т.д. 30 мл. 2011</t>
  </si>
  <si>
    <t>Нина Ричи Нина жен. т.в. 30 мл. 2006</t>
  </si>
  <si>
    <t>Нина Ричи Нина жен. т.в. тестер 80 мл. 2006</t>
  </si>
  <si>
    <t>Нишан / Nishane</t>
  </si>
  <si>
    <t>Nishane Hundered Silent Ways extract de parfum 50 ml. / Нишан Хандеред Сайлент Вей духи 50 мл. 2016</t>
  </si>
  <si>
    <t>Норан Парфюмс Сузанна жен. т.д. 75 мл.</t>
  </si>
  <si>
    <t>Нарцис Родригас жен. т.в. 30 мл.</t>
  </si>
  <si>
    <t>Нарцис Родригас жен. т.д. 100 мл.</t>
  </si>
  <si>
    <t>Нарцис Родригас жен. т.д. 30 мл.</t>
  </si>
  <si>
    <t>Нарцис Родригас жен. т.д. 50 мл.</t>
  </si>
  <si>
    <t>Narciso Rodriguez Narciso Poudree W edp 50 ml./Нарцис Родригас Нарцисо Пудра женские дневные духи 50 мл. 2016</t>
  </si>
  <si>
    <t>Paco Rabanne Olympea W edp 50 ml. / Пако Рабани Олимпия женские дневные духи 50 мл.  2015</t>
  </si>
  <si>
    <t>Пако Рабани ХS муж. т.в. 100 мл.</t>
  </si>
  <si>
    <t>Ральф Лаурен Поло Блю муж. т.в. тестер 125 мл.</t>
  </si>
  <si>
    <t>Сальвадор Дали Лагуна жен. т.в. тестер 100 мл.</t>
  </si>
  <si>
    <t>Salvatore Ferragamo Signorina in Fiore W edt 30 ml. / Сальваторе Ферагамо Синьерина ин Фиори женская туалетная вода 30 мл. 2017</t>
  </si>
  <si>
    <t>Сальваторе Ферагамо Синьёрина т.д. 50 мл. 2011</t>
  </si>
  <si>
    <t>Sisley Izia W edP 30 ml. / Сислей Изия женсие дневные духи 30 мл. 2017</t>
  </si>
  <si>
    <t>Sisley Izia W edP 50ml. / Сислей Изия женсие дневные духи 50 мл. 2017</t>
  </si>
  <si>
    <t>Sisley Izia W edP tester 100ml. / Сислей Изия женсие дневные духи тестер 100 мл. 2017</t>
  </si>
  <si>
    <t>Тед Лапидус</t>
  </si>
  <si>
    <t>Тед Лапидус Крейшн жен. т.в. 100 мл.</t>
  </si>
  <si>
    <t>Tom Ford Orchid Soleil W edp 100 ml. / Том Форд Орхид Солей жен. т.д.  100 мл. 2016</t>
  </si>
  <si>
    <t>Том Форд Китайская слива тест 50 мл</t>
  </si>
  <si>
    <t>Труссарди Блю Ленд муж. т.в. 50 мл. 2015</t>
  </si>
  <si>
    <t>Труссарди Донна жен. т.д. 30 мл. 2011</t>
  </si>
  <si>
    <t>Труссарди Донна жен. т.д. 50 мл. 2011</t>
  </si>
  <si>
    <t>Труссарди Май Ленд муж. т.в. 50 мл. 2012</t>
  </si>
  <si>
    <t>Trussardi My Name W edp 50 ml. / Труссарди Май Нейм женские дневные духи 50 мл. 2013</t>
  </si>
  <si>
    <t>Trussardi Riflesso M edt 30 ml. / Труссарди Рифлессо мужская туалетная вода 30 мл. 2017</t>
  </si>
  <si>
    <t>Trussardi Riflesso M edt 50 ml. / Труссарди Рифлессо мужская туалетная вода 50 мл. 2017</t>
  </si>
  <si>
    <t>Ульрих де Лоренце</t>
  </si>
  <si>
    <t>Иса 100 мл.</t>
  </si>
  <si>
    <t>Иса 50 мл.</t>
  </si>
  <si>
    <t>Hugo Boss Boss Bottled Intense M edt 50ml./Босс Ботл Интенсе муж. т.в. 50 мл. 2015</t>
  </si>
  <si>
    <t>Hugo Boss Boss The Scent M edt tester 100 ml. / Хьюго Босс Босс Зе Сцент мужская туалетная вода тестер 100 мл. 2015</t>
  </si>
  <si>
    <t>Hugo Boss Ma Vie W edP 30 ml. / Босс Ма Ви женские дневные духи 30 мл. 2014</t>
  </si>
  <si>
    <t>Эксцентрик Молекула Эксцентрик 02 т.д. 100 мл.</t>
  </si>
  <si>
    <t>Элизабет Арден Бьюти жен. т.д. 100 мл.</t>
  </si>
  <si>
    <t>Э.Лаудер Интуиция жен. т.д. 30 мл.</t>
  </si>
  <si>
    <t>Эсти Лаудер Ют-Дью Амбер Ньюд жен. т.д. 75 мл.</t>
  </si>
  <si>
    <t>Ангел Шлоссер муж. т.в. тестер 125 мл.</t>
  </si>
  <si>
    <t>Буредо Блэк Шафран т.д. 100 мл.</t>
  </si>
  <si>
    <t>Буредо Блэк Шафран т.д. 50 мл.</t>
  </si>
  <si>
    <t>Буредо Парфюмс Mojave Ghost крем для тела 100 мл.</t>
  </si>
  <si>
    <t>Буредо Парфюмс Velvet Haze жен. т.д. 100 мл. 2017</t>
  </si>
  <si>
    <t>Бруно Банани Меджик жен. т.в. 50 мл. 2009</t>
  </si>
  <si>
    <t>Bvlgari Aqva Atlantiqve M edt 30 ml. / Булгари Аква Атлантик мужская туалетная вода 30 мл. 2016</t>
  </si>
  <si>
    <t>Булгари Голдеа Роман Найт жен. т.д. тестер 75 мл. 2017</t>
  </si>
  <si>
    <t>Булгари Парайба жен. т.д. тестер 65 мл. 2016</t>
  </si>
  <si>
    <t>Гермес Сады на Крыше жен. т.в. тестер 100 мл. 2011</t>
  </si>
  <si>
    <t>Донна Каран Би Делишес жен. т.д. тестер 100 мл.</t>
  </si>
  <si>
    <t>Ив Сен Лоран Мон Париж жен. т.д. 30 мл. 2017</t>
  </si>
  <si>
    <t>Ив Сен Лоран Мон Париж жен. т.д. 50 мл. 2017</t>
  </si>
  <si>
    <t>Каролина Эррера 212 VIP муж. т.в. 50 мл. 2011</t>
  </si>
  <si>
    <t>Lacoste L.12.12. Magnetic W edp 45 ml. / Лакоста L.12.12. Магнетик женские 45 мл. 2016</t>
  </si>
  <si>
    <t>Ланком Миракл жен. т.д. 50 мл.</t>
  </si>
  <si>
    <t>Memo Eau de Memo edp 75 ml. 2017</t>
  </si>
  <si>
    <t>Moschino Chic Petals W edt 50 ml. / Москино Шик Петалс женская туалетная вода 50 мл. 2013</t>
  </si>
  <si>
    <t>Бламаж  Афгано муж. т.д. 30 мл.</t>
  </si>
  <si>
    <t>Норан Парфюмс / Noran Perfumes</t>
  </si>
  <si>
    <t>Норан Парфюмс Сузанна жен. т.д. тестер 75 мл.</t>
  </si>
  <si>
    <t>Пако Рабани Пако т.в. 100 мл. [черное]</t>
  </si>
  <si>
    <t>Пако Рабани Ультравиолет жен. т.д. 30 мл.</t>
  </si>
  <si>
    <t>Палома Пикассо жен. део. ***</t>
  </si>
  <si>
    <t>Trussardi My Scent W edp тестер 100 ml. / Труссарди Май Сцент женские дневные духи тестер 100 мл. 2015</t>
  </si>
  <si>
    <t>Хлое жен. т.д. тестер 75 мл. 2008</t>
  </si>
  <si>
    <t>Черути 1881 жен. т.в. 100 мл.</t>
  </si>
  <si>
    <t>Эксцентрик Молекула  Boudicca Wode т.д. 50 мл.2015</t>
  </si>
  <si>
    <t>Agent Provocateur Aphrodisiaque W edP 80 ml./Агент Провакатор Афродизиак женские дневные духи 80 мл. 2017</t>
  </si>
  <si>
    <t>Адидас Пур Гейм муж. т.в. 100 мл.</t>
  </si>
  <si>
    <t>Бандерас Седакшн Голд Сикрет муж. т.в. тестер 100 мл. NEW 2011</t>
  </si>
  <si>
    <t>Бандерас Седакшн Зе Сикрет муж. тестер 100 мл. 2010</t>
  </si>
  <si>
    <t>Арман Баси Ин Блю муж. т.в. 50 мл.</t>
  </si>
  <si>
    <t>Арман Баси Ин Блю муж. т.в. тестер 100 мл.</t>
  </si>
  <si>
    <t>Giorgio Armani Acqua di Gio Profumo M edp 75 ml./Армани Аква ди Джио Профюмо дневные духи  75 мл. 2015</t>
  </si>
  <si>
    <t>Армани Мания муж. т.в. 100 мл.</t>
  </si>
  <si>
    <t>Буредо Ауд Имотель т.д. 100 мл.</t>
  </si>
  <si>
    <t>Буредо Ауд Имотель т.д.50 мл.</t>
  </si>
  <si>
    <t>Буредо Парфюмс Bal D'Afrique жен. гель для душа 225 мл.</t>
  </si>
  <si>
    <t>Буредо Парфюмс Rose Of No Man's Land  жен. т.д. 100 мл.</t>
  </si>
  <si>
    <t>Буредо Парфюмс Super Cedar жен. т.д. 50 мл.</t>
  </si>
  <si>
    <t>Баладесарини Амбре Уд муж. т.в. 90 мл. 20171</t>
  </si>
  <si>
    <t>Бритни Спирс Миднайт Фентези жен. т.д. 100 мл. NEW 2007</t>
  </si>
  <si>
    <t>Бруно Банани Меджик жен. т.в. 20 мл. 2009</t>
  </si>
  <si>
    <t>Ван Клиф Феерия жен. т.д. 50 мл.</t>
  </si>
  <si>
    <t>Версачи Кристал Ноир жен. т.в. мини 5 мл.</t>
  </si>
  <si>
    <t>Версачи Фреш муж. т.в. мини 5 мл. 2006</t>
  </si>
  <si>
    <t>Версачи Фреш муж. т.в. тестер 100 мл. 2006</t>
  </si>
  <si>
    <t>Готье жен. т.д. 50 мл.</t>
  </si>
  <si>
    <t>Гучи Гилти Блек жен. т.в. 30 мл. 2012</t>
  </si>
  <si>
    <t>Гучи Раш жен. т.в. 30 мл.</t>
  </si>
  <si>
    <t>Gucci Made to Measure M edt 30 ml. / Гучи Мейд Ту Мишур мужская туалетная вода 30 мл. 2013</t>
  </si>
  <si>
    <t>Давыдов Кул Воте муж. т.в. 125 мл.</t>
  </si>
  <si>
    <t>Джульета Хез Э Ган Мад Мадаме жен. т.д. 100 мл. NEW 2012</t>
  </si>
  <si>
    <t>Джульета Хез Э Ган Миднайт Оуд жен. т.д. 100 мл. 2009</t>
  </si>
  <si>
    <t>Дискуаер Хи Вуд Роки Маунтейн муж. т.в. 100 мл. 2009</t>
  </si>
  <si>
    <t>Dolce&amp;Gabbana Dolce W edp tester 75 ml. / Дольче&amp;Габана Дольче женские дневные духи тестер 75 мл. 2014</t>
  </si>
  <si>
    <t>Дольче Габана Лайт Блю жен. [т.в. 50 мл + 100 б/л]</t>
  </si>
  <si>
    <t>Dolce&amp;Gabbana The One W edt 50 ml. / Дольче Габана Зе Уан женская туалетная вода 50 мл. 2017</t>
  </si>
  <si>
    <t>Дольче Габана Уан муж. т.в. тестер 100 мл. 2008</t>
  </si>
  <si>
    <t>Донна Каран Би Делишес жен. т.д. 30 мл.</t>
  </si>
  <si>
    <t>Дюпон муж. т.в. 100 мл.</t>
  </si>
  <si>
    <t>Dupont A La Francaise W edp 100 ml./Дюпон Ля Франс женские дневные духи100 мл. 2017</t>
  </si>
  <si>
    <t>Дюпон Пассенджер жен. т.д. 50 мл. 2008</t>
  </si>
  <si>
    <t>Givenchy L’Ange Noir W edt tester 75 ml. / Живанши Л'Эндж Ноир  женская туалетная вода 75 мл. 2017</t>
  </si>
  <si>
    <t>Givenchy Play Sport M edt 100 ml. / Живанши Плей Спорт мужская туалетная вода 100 мл. NEW 2012</t>
  </si>
  <si>
    <t>Yves Saint Laurent La Nuit de L'Homme Eau Electrique M edt 100 ml. / Ив Сен Лоран Ля Нуи О Электрик мужская туалетная вода 100 мл. 2017</t>
  </si>
  <si>
    <t>Yves Saint Laurent Manifesto l'Elixir W edp 30 ml. / Ив Сен Лоран Манифесто Элексир женские дневные духи 30 мл. 2013</t>
  </si>
  <si>
    <t>Иссей Миаки Спорт муж. т.в. 50 мл. 2012</t>
  </si>
  <si>
    <t>Каролина Эррера 212 VIP муж. т.в. тестер 100 мл. 2011</t>
  </si>
  <si>
    <t>Carolina Herrera CH Men Prive M edt 100 ml. / Каролина Эррера СН Прайв мужская туалетная вода 100 мл. 2015</t>
  </si>
  <si>
    <t>Каролина Эррера СН Сублим жен. т.в. 50 мл. 2013</t>
  </si>
  <si>
    <t>Каролина Эррера Шик муж. т.в. тестер 100 мл.</t>
  </si>
  <si>
    <t>Cartier Baiser Vole W edp 30 ml./Картье Байсер Вол женские дневные духи 30 мл. 2011</t>
  </si>
  <si>
    <t>Кашарель Анаис жен. т.в. 50 мл.</t>
  </si>
  <si>
    <t>Кельвин Кляйн Бьюти жен. т.д. 50 мл. 2010</t>
  </si>
  <si>
    <t>Кельвин Кляйн Ин ТуЮ жен. т.в. 100 мл. 2007</t>
  </si>
  <si>
    <t>Кельвин Кляйн Ин ТуЮ жен. т.в. 50 мл. 2007</t>
  </si>
  <si>
    <t>Кельвин Кляйн Эфория жен. т.д. 50 мл.</t>
  </si>
  <si>
    <t>Кельвин Кляйн Эфория Интенс муж. 100 мл. 2008</t>
  </si>
  <si>
    <t>Кензо Ля Пар муж. т.в. тестер 100 мл.</t>
  </si>
  <si>
    <t>Kilian Criminal of Love edp семпл 1.5 ml.</t>
  </si>
  <si>
    <t>Kilian Dangerously in Love edp семпл 1.5 ml.</t>
  </si>
  <si>
    <t>Килиан Плохая девочка т.д. рефил 100 мл.</t>
  </si>
  <si>
    <t>Китон</t>
  </si>
  <si>
    <t>Китон Блек муж. 125 мл.</t>
  </si>
  <si>
    <t>Китон муж. 125 мл. [красный]</t>
  </si>
  <si>
    <t>Lacoste L.12.12. Blanc M edt tester 100 ml. / Лакоста L.12.12. Бланк мужcкая туалетная вода тестер 100 мл. 2011</t>
  </si>
  <si>
    <t>Lacoste L.12.12. Yellow M edt 50 ml. / Лакоста L.12.12. Еллоу  мужcкая туалетная вода 50 мл. 2014</t>
  </si>
  <si>
    <t>Lacoste L.12.12. Magnetic M edt  50 ml. / Лакоста L.12.12. Магнетик мужская туалетная вода 50 мл. 2016</t>
  </si>
  <si>
    <t>Lacoste L.12.12. Noir M edt 50 ml. / Лакоста L.12.12. Ноир мужcкая туалетная вода 50 мл. 2013</t>
  </si>
  <si>
    <t>Lacoste L.12.12. Noir M edt tester 100 ml. / Лакоста L.12.12. Ноир мужcкая туалетная вода тестер 100 мл. 2013</t>
  </si>
  <si>
    <t>Ланвин Дженни жен. т.д. тестер 100 мл. NEW 2008</t>
  </si>
  <si>
    <t>Lanvin Modern Princess W edp 90 ml. / Ланвин Модерн Принцесс  женские дневные духи 90 мл. 2017</t>
  </si>
  <si>
    <t>Lanvin Eclat de Fleurs Lanvin W edp tester 100 ml. / Ланвин Эклат д'Флерс женские дневные духи тестер 100 мл. 2015</t>
  </si>
  <si>
    <t>Мансера Блю Ноутс т.д.60 мл. 2015</t>
  </si>
  <si>
    <t>Марко Вентура жен. т.д. 30 мл. 2012</t>
  </si>
  <si>
    <t>Мацука Мацусима Мэт Лимитед жен. т.д. 40 мл.</t>
  </si>
  <si>
    <t>Мекс Айс Тач муж. т.в. 50 мл. 2005</t>
  </si>
  <si>
    <t>Монталь Арабианс т.д. 20 мл. [Франция] 2017</t>
  </si>
  <si>
    <t>Блэк Уд  Интенс Пьер Монталь т.д. тестер 100 мл. 2017</t>
  </si>
  <si>
    <t>Блэк Уд  Пьер Монталь т.д. 100 мл. [золото Франция]</t>
  </si>
  <si>
    <t>Пьер Монталь Ванилла Абсолю 20 мл.</t>
  </si>
  <si>
    <t>Пьер Монталь Ванилла Абсолю тестер 100 мл.</t>
  </si>
  <si>
    <t>Пьер Монталь Дарк Перпл т.д. тестер 100 мл</t>
  </si>
  <si>
    <t>Монталь Интенс Кафе т.д. тестер 100 мл. [Франция]</t>
  </si>
  <si>
    <t>Пьер Монталь Интенс Кафе т.д. 20 мл.</t>
  </si>
  <si>
    <t>Монталь Интенс Тиара т.д. 100 мл. [Франция]</t>
  </si>
  <si>
    <t>Монталь Интенс Тиара т.д. тестер 100 мл.</t>
  </si>
  <si>
    <t>Монталь Кипр Фрут т.д. 100 мл. [Франция]</t>
  </si>
  <si>
    <t>Монталь Пуре Голд жен. т.д. тестер 100 мл.</t>
  </si>
  <si>
    <t>Пьер Монталь Фрутс оф а Маск т.д. 20 мл.</t>
  </si>
  <si>
    <t>Пьер Монталь Фрутс оф а Маск т.д. тестер 100 мл.</t>
  </si>
  <si>
    <t>Шипр Фрутс Пьер Монталь жен. т.д. 100 мл. тестер [золото Франция]</t>
  </si>
  <si>
    <t>Монталь Шоколад Гриди жен. т.д. 100 мл. [Франция]</t>
  </si>
  <si>
    <t>Шоколад Гриди Пьер Монталь жен. т.д. 20 мл.</t>
  </si>
  <si>
    <t>Шоколад Гриди Пьер Монталь жен. т.д. тестер 100 мл.</t>
  </si>
  <si>
    <t>Москино Ай Лав Лав жен. т.в. мини 4.9 мл.</t>
  </si>
  <si>
    <t>Moschino So Real W edt 50 ml. / Москино Соу Рил  женская туалетная вода 50 мл. 2017</t>
  </si>
  <si>
    <t>Москино Фанни жен. т.в. мини 5 мл. 2007</t>
  </si>
  <si>
    <t>Нина Ричи Премьер Жур жен. т.д. 100 мл. 2001</t>
  </si>
  <si>
    <t>Норан Парфюмс Кхалиди муж. т.д. тестер 75 мл.</t>
  </si>
  <si>
    <t>Нарцис Родригас жен. т.в. тестер 100 мл.</t>
  </si>
  <si>
    <t>Нарцис Родригас жен. т.д. тестер 100 мл.</t>
  </si>
  <si>
    <t>Пако Рабани 1 миллион муж. т.в. тестер 100 мл. NEW 2008</t>
  </si>
  <si>
    <t>Пако Рабани Леди Миллион жен. [т.д. 50 мл. + 100 б/л] 2010</t>
  </si>
  <si>
    <t>Пако Рабани Леди Миллион жен. т.д. 50 мл. 2010</t>
  </si>
  <si>
    <t>Paco Rabanne Olympea W edp 30 ml. / Пако Рабани Олимпия женские дневные духи 30 мл.  2015</t>
  </si>
  <si>
    <t>Прада Инфьюжен дэ Флер Оранж жен. т.д. 50 мл. 2009</t>
  </si>
  <si>
    <t>Роберто Ковали Серпантин жен. т.д. 100 мл.</t>
  </si>
  <si>
    <t>Сальвадр Дали Далиссимо жен. т.в. 30 мл.</t>
  </si>
  <si>
    <t>С.Дали Далиссимо жен. т.в. 50 мл.</t>
  </si>
  <si>
    <t>Сальвадор Дали Оде Руби Липс жен. т.в. мини 6.5 мл.</t>
  </si>
  <si>
    <t>Труссарди Блю Ленд муж. т.в. 100 мл. 2015</t>
  </si>
  <si>
    <t>Труссарди Деликат Роз жен. т.в. 100 мл. 2012</t>
  </si>
  <si>
    <t>Труссарди Донна жен. т.в. тестер 100 мл. NEW 2016</t>
  </si>
  <si>
    <t>Тьерри Мюглер Ангел Алиен жен. т.д. 30 мл.</t>
  </si>
  <si>
    <t>Тьерри  Мюглер Ангел жен. т.д. 50 мл.</t>
  </si>
  <si>
    <t>Therry Mugler Angel Innocent W edP 75 ml. / Тьерри Мюглер Ангел Инносент женские дневные духи 75 мл.</t>
  </si>
  <si>
    <t>Тьерри  Мюглер Ангел Мьюс жен. т.д. 30 мл.2017</t>
  </si>
  <si>
    <t>Тьерри  Мюглер Ангел Мьюс жен. т.д. 50 мл.2017</t>
  </si>
  <si>
    <t>Тьерри  Мюглер Ангел Мьюс жен. т.д. тестер 50 мл.2017</t>
  </si>
  <si>
    <t>Франк Оливер Пасьон жен. т.в. 75 мл.</t>
  </si>
  <si>
    <t>Хлое жен. [т.д. 50 мл. + б/л 100 мл.]</t>
  </si>
  <si>
    <t>Хлое жен. део 100 мл. NEW 2008</t>
  </si>
  <si>
    <t>Хлое жен. т.д. 75 мл. 2008</t>
  </si>
  <si>
    <t>Hugo Boss Ma Vie W edP 50 ml. / Босс Ма Ви женские дневные духи 50 мл. 2014</t>
  </si>
  <si>
    <t>Эксцентрик Молекула Молекула 01 т.д. тестер 100 мл.</t>
  </si>
  <si>
    <t>Эксцентрик Молекула Эксцентрик 01 т.д. тестер 100 мл.</t>
  </si>
  <si>
    <t>ELIE SAAB Le Parfum Intense W edP 30 ml./Эли Сааб Ле Парфюм Интенс женские дневные духи 30 мл. 2013</t>
  </si>
  <si>
    <t>Адидас Чемпион УЕФА Лига  муж. 100 мл.</t>
  </si>
  <si>
    <t>Азаро  Ле Пур Хом муж. т.в. 50 мл. NEW 2012</t>
  </si>
  <si>
    <t>Азаро Хром муж. т.в. мини 7 мл.</t>
  </si>
  <si>
    <t>Айзенберг Жеозе муж. т.д. 100 мл.</t>
  </si>
  <si>
    <t>Alexandre J Zafeer Oud W edp 100 ml./Александр Джи Зафир Уд женские дневные духи 100 мл.</t>
  </si>
  <si>
    <t>Ангел Шлоссер жен. т.д. 50 мл. 2014</t>
  </si>
  <si>
    <t>Аник Гюталь Петит шери т.д. тестер 100 мл.</t>
  </si>
  <si>
    <t>Бандерас Блю Седакшн Плей жен. т.в. 100 мл. 2017</t>
  </si>
  <si>
    <t>Арамис / Aramis</t>
  </si>
  <si>
    <t>Арамис муж. т.в. 110 мл.</t>
  </si>
  <si>
    <t>Арман Баси Ин Блю муж. т.в. 100 мл.</t>
  </si>
  <si>
    <t>Giorgio Armani Acqua di Gio Profumo M edp tester 75 ml./Армани Аква ди Джио Профюмо дневные духи тестер 75 мл. 2015</t>
  </si>
  <si>
    <t>Армани Код муж. т.в. 50 мл. 2004</t>
  </si>
  <si>
    <t>Армани Си жен. т.д. 30 мл. 2013</t>
  </si>
  <si>
    <t>Буредо Блэк Шафран т.д. тестер 100 мл.</t>
  </si>
  <si>
    <t>Буредо Парфюмс Bal D'Afrique жен. т.д. тестер 100 мл.</t>
  </si>
  <si>
    <t>Буредо Парфюмс Mojave Ghost жен. т.д. тестер 100 мл.</t>
  </si>
  <si>
    <t>Баладесарини Амбре муж. [т.в. 50 мл. + 2x50 г/д]</t>
  </si>
  <si>
    <t>Burberry My Burberry Black W edp 50 ml. / Барбарис Май Барбари Блек женские дневные духи 50 мл. 2016</t>
  </si>
  <si>
    <t>Burberry My Burberry W edp 50 ml. / Барбарис Май Барбари  женские дневные духи 50 мл. 2014</t>
  </si>
  <si>
    <t>Барбарис Уикенд жен. т.в. тестер 100 мл.</t>
  </si>
  <si>
    <t>Blumarine Anna W edp tester 100 ml./Блюмарин Анна женская парфюмированная вода тестер 100 мл. 2014</t>
  </si>
  <si>
    <t>Бруно Банани Меджик жен. т.в. 30 мл. 2009</t>
  </si>
  <si>
    <t>Bvlgari Man in Black  M edp 60ml./Булгари Мен ин Блэк мужские дневные духи 60 мл. 2016</t>
  </si>
  <si>
    <t>Bvlgari Man M edt tester 100 ml./Булгари Мен мужская туалетная вода тестер 100 мл. 2010</t>
  </si>
  <si>
    <t>Булгари Омния Корал жен. т.в. тестер 65 мл. 2012</t>
  </si>
  <si>
    <t>Bvlgari Splendida Jasmin Noir W edp tester 100 ml./Булгари Сплендида Жасмин Ноир женские дневные духи тестер 100 мл. 2017</t>
  </si>
  <si>
    <t>Вера Вонг Трули Пинк жен. т.д. 50 мл.</t>
  </si>
  <si>
    <t>Versace Dylan Blue M edt 30 ml./Версачи Дилан Блю мужская туалетная вода 30 мл. 2016</t>
  </si>
  <si>
    <t>Виктория Секрет Ох Ла Ла жен. т.д. 50 мл.</t>
  </si>
  <si>
    <t>Герлен Аква Аллегория Мандарин Базили жен. т.в. тестер 125 мл.</t>
  </si>
  <si>
    <t>Герлен Идилл жен. т.д. тестер 100 мл. 2009</t>
  </si>
  <si>
    <t>Guerlain Mon Florale Guerlain W edp 30 ml. / Герлен Мон Флораль Герлен женские дневные духи 30 мл. 2018</t>
  </si>
  <si>
    <t>Guerlain L’Homme Ideal  Cologne M edt tester 100 ml. / Герлен Хом Идеал Колоун мужская туалетная вода тестер 100 мл. 2014</t>
  </si>
  <si>
    <t>Гермес Сады на Крыше жен. г/д  200 мл. 2011</t>
  </si>
  <si>
    <t>Гермес Сады Нила жен. т.в. 30 мл.</t>
  </si>
  <si>
    <t>Грета Гарбо Богиня жен. т.д. тестер 60 мл.</t>
  </si>
  <si>
    <t>Гучи Гилти жен. т.в. 50 мл. 2010</t>
  </si>
  <si>
    <t>Гучи Гилти Интенс жен. т.в. 75 мл. NEW 2011</t>
  </si>
  <si>
    <t>Гучи Раш жен. т.в. 50 мл.</t>
  </si>
  <si>
    <t>Гучи Раш 2 жен. т.в. 30 мл.</t>
  </si>
  <si>
    <t>Флора Бай Гучи жен. т.в. 50 мл. 2009</t>
  </si>
  <si>
    <t>Джил Сандр муж. т.в. 125 мл.</t>
  </si>
  <si>
    <t>Jo Malone Midnidht Black Tea 100 ml.</t>
  </si>
  <si>
    <t>Jo Malone Silver Needle Tea 100 ml.</t>
  </si>
  <si>
    <t>Джо Малун Wild Bluebell 100 мл</t>
  </si>
  <si>
    <t>Джо Малоун Лайм Базил &amp; Мандарин жен. т.д. 100 мл.</t>
  </si>
  <si>
    <t>Джо Малоун Нектарин Блоссом жен. т.д. 100 мл.</t>
  </si>
  <si>
    <t>Джон Варваторс Артизан Блю муж. 75 мл. 2016</t>
  </si>
  <si>
    <t>Джульета Хез Э Ган Moscow Mule жен. т.д. 50 мл. 2018</t>
  </si>
  <si>
    <t>Джульета Хез Э Ган Леди Венгенс  жен. тестер 100 мл.</t>
  </si>
  <si>
    <t>Джульета Хез Э Ган Мисс Шарминг жен. т.д. тестер 100 мл.</t>
  </si>
  <si>
    <t>Juliette Has A Gun Sunny Side Up edp tester 100 ml. / Джульета Хез Э Ган Санни Сайд Ап универсальные дневные духи тестер 100 мл. 2017</t>
  </si>
  <si>
    <t>Джуси Кутюр Вива Ла Джуси жен. т.д. тестер 100 мл.</t>
  </si>
  <si>
    <t>Диор Хом муж. мини 10 мл.</t>
  </si>
  <si>
    <t>DSQUARED She Wood Want Pink W edp tester 100ml./Дискуаер Ши Вуд Вонт Пинк женские дневные духи тестер 100 мл. NEW 2016</t>
  </si>
  <si>
    <t>Дольче Габана 3 Л'Императрис жен. т.в. тестер 100 мл.</t>
  </si>
  <si>
    <t>Дольче Габана Уан муж.Т.Д. 50 мл. 2015</t>
  </si>
  <si>
    <t>Би Делишес DKNY Пинк Киссес LE жен. т.д. 50 мл.</t>
  </si>
  <si>
    <t>Д. Каран DKNY Голд жен. т.в. 30 мл.</t>
  </si>
  <si>
    <t>Dupont du Saint-Germain M edt 50 ml. / Дюпон ду Сант-Герман мужужская туалетная вода 50 мл. 2014</t>
  </si>
  <si>
    <t>ЖеОзе</t>
  </si>
  <si>
    <t>Ж'Озе жен. духи 7.5 мл.</t>
  </si>
  <si>
    <t>Givenchy Dahlia Divin жен. т.в. тестер 75 мл.2015</t>
  </si>
  <si>
    <t>Живанши Джентельмен  муж. т.в. 50 мл. 2017</t>
  </si>
  <si>
    <t>Ив Сен Лоран Опиум муж. т.в. 100 мл.</t>
  </si>
  <si>
    <t>Ив Сен Лоран Париж Жардин Романтикс жен. т.в. 125 мл.</t>
  </si>
  <si>
    <t>Иссей Миаки жен. т.в. тестер 100 мл.</t>
  </si>
  <si>
    <t>Иссей Миаки жен. т.д. тестер 75 мл.</t>
  </si>
  <si>
    <t>Carolina Herrera 212 VIP Rose W edp 30 ml. / Каролина Эррера 212 Вип Роз женские дневные духи 30 мл. 2014</t>
  </si>
  <si>
    <t>Каролина Эррера 212 жен. т.в. 60 мл.</t>
  </si>
  <si>
    <t>Каролина Эррера Шик муж. т.в. 60 мл.</t>
  </si>
  <si>
    <t>Cartier La Panthere Legere W edp tester 75 ml./Картье Ла Пантер Легер женские дневные духи тестер 75 мл. 2015</t>
  </si>
  <si>
    <t>Кафе Кофейня муж. т.в. 30 мл. 2009</t>
  </si>
  <si>
    <t>Кельвин Кляйн Энкаунтер муж. т.в. 100 мл. 2012</t>
  </si>
  <si>
    <t>Кельвин Кляйн Эфория жен. т.в. 50 мл. NEW 2009</t>
  </si>
  <si>
    <t>Кензо Ля Пар Вайлд муж. т.в. тестер 50 мл.</t>
  </si>
  <si>
    <t>Kilian Intoxicated т.д. тестер 50 мл.</t>
  </si>
  <si>
    <t>Kilian Light My Fire  т.д. 50 мл.2015</t>
  </si>
  <si>
    <t>Kilian Playing With The Devil edp tester 50 ml./ Игра с Дьяволом дневные духи тестер 50 мл.</t>
  </si>
  <si>
    <t>Ком де Гарсон №2 муж. 50 мл.</t>
  </si>
  <si>
    <t>Крид Гималаи муж. 120 мл.</t>
  </si>
  <si>
    <t>Lacoste L.12.12. Yellow M edt tester 100 ml. / Лакоста L.12.12. Еллоу  мужcкая туалетная вода тестер 100 мл. 2014</t>
  </si>
  <si>
    <t>Лакоста Ессеншил муж. т.в. 75 мл.</t>
  </si>
  <si>
    <t>Lacoste L'homme  M edt tester 100 ml. / Лакоста Л'Хом мужская  туалетная вода тестер 100 мл. 2017</t>
  </si>
  <si>
    <t>Лакоста Тач оф Пинк розов жен. 50 мл.</t>
  </si>
  <si>
    <t>Лакруа Базар муж. т.в. 50 мл.</t>
  </si>
  <si>
    <t>Lalique Elegance Animale 1989 edp 100 ml. / Лалик Элеганс Энимал т.д. 100 мл.</t>
  </si>
  <si>
    <t>Лалик Л'Амур т.д. 100 мл. 2013</t>
  </si>
  <si>
    <t>Ланвин Мерри Ми жен. т.д. 30 мл. 2010</t>
  </si>
  <si>
    <t>Ланвин Мерри Ми жен. т.д. 75 мл. 2010</t>
  </si>
  <si>
    <t>Ланвин Рюмьер 2 Роз жен. т.д. 30 мл. 2007</t>
  </si>
  <si>
    <t>Ланком Миракл жен. т.д. тестер 100 мл.</t>
  </si>
  <si>
    <t>Lancome Tresor Midnight Rose W edP 50 ml./Ланком Трезор Миднайт Роуз женские дневные духи 50 мл. 2011</t>
  </si>
  <si>
    <t>Лоеве 7 муж. т.в. 100 мл. NEW 2010</t>
  </si>
  <si>
    <t>Лоеве Есенция муж. т.в. 150 мл.</t>
  </si>
  <si>
    <t>Мансера Индиан Дрим т.д. 120 мл.</t>
  </si>
  <si>
    <t>Мансера Ваинд Вуд т.д. 60 мл.</t>
  </si>
  <si>
    <t>Musky Garden edp 120 ml./Мансера Маски Гарден т.д. 120 мл. 2018</t>
  </si>
  <si>
    <t>Мансера Пинк Престижиум т.д. 120 мл. 2016</t>
  </si>
  <si>
    <t>Марина Бурбон Оде Лис жен. т.д. мини 7.5 мл.</t>
  </si>
  <si>
    <t>Мекс Пур муж. т.в. 30 мл. 2012</t>
  </si>
  <si>
    <t>Мекс Пур муж. т.в. 50 мл. 2012</t>
  </si>
  <si>
    <t>Memo FrenchLeather edp 75 ml</t>
  </si>
  <si>
    <t>Миу Миу/Miu Miu</t>
  </si>
  <si>
    <t>Михель Корс жен. т.д. 50 мл.</t>
  </si>
  <si>
    <t>Пьер Монталь Ред Ветивер т.д. 20 мл.</t>
  </si>
  <si>
    <t>Montale So Amber edp 20 ml./ Монталь Соу Амбер т.д. 20 мл. 2016</t>
  </si>
  <si>
    <t>Уд Маск Пьер Монталь  т.д. 100 мл.</t>
  </si>
  <si>
    <t>Монталь Шипр Фрутс жен. т.д. 20 мл. [Франция]</t>
  </si>
  <si>
    <t>Moschino So Real W edt 30 ml. / Москино Соу Рил  женская туалетная вода 30 мл. 2017</t>
  </si>
  <si>
    <t>Москино Чип &amp; Шик жен. т.в. 30 мл. 1995</t>
  </si>
  <si>
    <t>Нина Ричи Премьер Жур жен. т.д. 50 мл. 2001</t>
  </si>
  <si>
    <t>Narciso Rodriguez Narciso W edp 50 ml./Нарцис Родригас Нарцисо женские дневные духи 50 мл. 2014</t>
  </si>
  <si>
    <t>Пако Рабани 1 миллион Колоун муж. т.в. тестер 75 мл. 2015</t>
  </si>
  <si>
    <t>Пако Рабани Ультравиолет муж. т.в. 50 мл.</t>
  </si>
  <si>
    <t>Marli de parfum Galloway men тестер 125 ml</t>
  </si>
  <si>
    <t>Сальвадор Дали Далилайт жен. т.в. мини 5 мл. 2011</t>
  </si>
  <si>
    <t>С.Дали Лагуна жен. т.в. мини 5 мл.</t>
  </si>
  <si>
    <t>Сальваторе Ферагамо Acqua Essenziale Colonia муж. т.в. тестер 100 мл. 2015</t>
  </si>
  <si>
    <t>Серж Лютен / Serge Lutens</t>
  </si>
  <si>
    <t>Serge Lutens La Fille De Berlin edP 50 ml.</t>
  </si>
  <si>
    <t>Serge Lutens Louve W tester 50 ml. / Серж Лютен Лоуве женские дневные духи тестер 50 мл.</t>
  </si>
  <si>
    <t>Син Джон Анфогивбл жен. 125 мл.</t>
  </si>
  <si>
    <t>Sisley Soir de Lune W edP 30 ml. / Сислей Соир Де Лун женсие дневные духи 30 мл.</t>
  </si>
  <si>
    <t>SOSPIRO Accento жен. т.д. 100 мл.</t>
  </si>
  <si>
    <t>Труссарди Деликат Роз жен. т.в. тестер 100 мл. 2012</t>
  </si>
  <si>
    <t>Труссарди Донна жен. т.д. тестер 100 мл. 2011</t>
  </si>
  <si>
    <t>Trussardi My Name W edp 30 ml. / Труссарди Май Нейм женские дневные духи 30 мл. 2013</t>
  </si>
  <si>
    <t>Trussardi Riflesso M edt tester 100 ml. / Труссарди Рифлессо мужская туалетная вода тестер 100 мл. 2017</t>
  </si>
  <si>
    <t>Труссарди Умо муж. т.в. 15 мл. 2012</t>
  </si>
  <si>
    <t>Труссарди Умо муж. т.в. тестер 100 мл. 2012</t>
  </si>
  <si>
    <t>Фенди Фан Ди Лезер Эссенсе муж. т.д. 50 мл. 2015</t>
  </si>
  <si>
    <t>Ферауд Парфюм Дес Сенс жен. т.д. 50 мл. NEW 2008</t>
  </si>
  <si>
    <t>Ferre Camicia 113 W edt tester 100 ml./ Ферре Камикиа 113 женская туалетная вода тестер 100 мл.  2016</t>
  </si>
  <si>
    <t>Ферре Розе Принцес жен. т.в. 100 мл. NEW 2009</t>
  </si>
  <si>
    <t>Франк Оливер Мисс жен. т.д. 75 мл.2014</t>
  </si>
  <si>
    <t>Франк Оливер жен. т.д. 75 мл.</t>
  </si>
  <si>
    <t>Хелена Рубинштейн</t>
  </si>
  <si>
    <t>Тушь Lash Queen 01</t>
  </si>
  <si>
    <t>Хлое Лав жен. т.д. 50 мл. 2010</t>
  </si>
  <si>
    <t>Хлое Ле'д Хлое жен. т.в. 30 мл. 2012</t>
  </si>
  <si>
    <t>Hugo Boss Jour  RunWay Pour Femme W edp tester 75 ml. / Босс Жур РанВей Пур Фам жен. дневные духи тестер 75 мл. 2012</t>
  </si>
  <si>
    <t>Hugo Boss Boss The Scent W edp 50 ml. / Хьюго Босс Босс Зе Сцент женские дневные духи 50 мл. 2016</t>
  </si>
  <si>
    <t>Hugo Boss Boss The Scent W edp tester 50 ml. / Хьюго Босс Босс Зе Сцент женские дневные духи тестер 50 мл. 2016</t>
  </si>
  <si>
    <t>Hugo Boss Boss The Scent Intense M edt 50 ml. / Хьюго Босс Босс Зе Сцент Интенс мужская туалетная вода 50 мл. 2017</t>
  </si>
  <si>
    <t>Hugo Boss Boss The Scent M edt 50 ml. / Хьюго Босс Босс Зе Сцент мужская туалетная вода 50 мл. 2015</t>
  </si>
  <si>
    <t>Hugo Boss Ma Vie Runway W edP tester 75 ml. / Босс Ма Ви Ранвей женские дневные духи тестер 75 мл. 2015</t>
  </si>
  <si>
    <t>Hugo Boss Nuit RunWay Pour Femme W edp tester 75 ml. / Босс Нюит РанВей Пур Фам жен. дневные духи тестер 75 мл. 2012</t>
  </si>
  <si>
    <t>Босс Пур муж. т.в. тестер  75 мл. 2008</t>
  </si>
  <si>
    <t>Шанель Алюр жен. т.д. 50 мл.</t>
  </si>
  <si>
    <t>Шанель Алюр Спорт муж. т.в. 50 мл.</t>
  </si>
  <si>
    <t>Эксцентрик Молекула Эксцентрик 01 т.д. 100 мл.</t>
  </si>
  <si>
    <t>Escentric Molecules Escentric 02 30 ml. / Эксцентрик Молекула Эксцентрик 02 т.д. 30 мл. 2008</t>
  </si>
  <si>
    <t>Эксцентрик Молекула Эксцентрик 03 т.в. 30 мл.</t>
  </si>
  <si>
    <t>Escada Celebrate NOW W edp 50 ml./Эскада Селебрейт Нау дневные духи 50 мл. 2017</t>
  </si>
  <si>
    <t>Escada Celebrate NOW W edp tester 80 ml./Эскада Селебрейт Нау дневные духи тестер 80 мл. 2017</t>
  </si>
  <si>
    <t>Escada Especially Delicate Notes W edt 30 ml./Эскада Эспециали Деликат Нотс женская туалетная вода 30 мл. 2012</t>
  </si>
  <si>
    <t>Especially Escada Elixir W edp 30 ml./Эскада Эспециали Элексир женсие дневные духи 30 мл. 2013</t>
  </si>
  <si>
    <t>Estee Lauder Modern Muse Chic  W edp  30 ml. / Эсти Лаудер Модерн Музе Шик женские дневные духи  30 мл. 2015</t>
  </si>
  <si>
    <t>Агент Провакатор жен. т.д. 25 мл.</t>
  </si>
  <si>
    <t>Ajmal Accord Boise M edp 75 ml. / Аджмал Аккорд Боис мужские дневные духи 75 мл.</t>
  </si>
  <si>
    <t>Адидас Айс Дайв муж. т.в. 100 мл.</t>
  </si>
  <si>
    <t>Адидас Виктори Леагуе муж. т.в. 100 мл.</t>
  </si>
  <si>
    <t>Adidas Get Ready! M edt 100 ml. / Адидас Гет Реди! мужская туалетная вода 100 мл. 2014</t>
  </si>
  <si>
    <t>Айзенберг Le Peche т.д. жен. 100 мл.</t>
  </si>
  <si>
    <t>Alexandre J Iris Violet edp tester 100 ml. / Александр Джи Ирис Виолет универсальные дневные духи тестер 100 мл. 2012</t>
  </si>
  <si>
    <t>Alexandre J Rose Oud W edp tester 100 ml./Александр Джи Роз Уд женские дневные духи тестер 100 мл.</t>
  </si>
  <si>
    <t>Alexandre J Silver Ombre W edp tester 100 ml./Александр Джи Сильвер Омбре женские дневные духи тестер 100 мл.</t>
  </si>
  <si>
    <t>Амуа Диа жен. т.д. 100 мл.</t>
  </si>
  <si>
    <t>Amouage Bracken W edt 100 ml. / Амуа Брекен жен. т.в. 100 мл. 2017</t>
  </si>
  <si>
    <t>Амуа Рефлекшин муж. т.д. 100 мл.</t>
  </si>
  <si>
    <t>Амуа Хонор жен. т.д. 100 мл.</t>
  </si>
  <si>
    <t>Ангел Шлоссер Эсенциал муж. т.в. 100 мл. 2006</t>
  </si>
  <si>
    <t>Арман Баси Ин Ред жен. т.д. 30 мл.</t>
  </si>
  <si>
    <t>Армани Аква ди Джио муж. т.в. 100 мл.</t>
  </si>
  <si>
    <t>Армани Импорио Бикоз Ит`c Армани жен. т.д. 30 мл. 2017</t>
  </si>
  <si>
    <t>Армани Импорио Стронгер Виз Ю Армани Армани муж. т.в. 50 мл. 2017</t>
  </si>
  <si>
    <t>Армани Импорио Стронгер Виз Ю Армани Армани муж. т.в. тестер 100 мл. 2017</t>
  </si>
  <si>
    <t>Армани Код Профюмо муж. т.д. 60 мл. 2016</t>
  </si>
  <si>
    <t>Giorgio Armani Si W edt 30 ml. / Армани Си женская туалетная вода 30 мл. 2015</t>
  </si>
  <si>
    <t>Giorgio Armani Si W edt 50 ml. / Армани Си женская туалетная вода 50 мл. 2015</t>
  </si>
  <si>
    <t>Afnan Perfumes Supremacy Noir  M edp 100 ml. / Афнан Перфюмс Супремеси Ноир мужские дневные духи 100 мл.</t>
  </si>
  <si>
    <t>Буредо 1996 т.д. тестер 100 мл.</t>
  </si>
  <si>
    <t>Буредо Парфюмс Ла Тулипе жен. т.д. 50 мл.</t>
  </si>
  <si>
    <t>Burberry My Burberry W edt 30 ml. / Барбарис Май Барбари  женская туалетная вода 30 мл. 2015</t>
  </si>
  <si>
    <t>Burberry Mr Burberrys M edp 50 ml. / Барбарис Мистер Барбарис мужская т.д. 50 мл. 2016</t>
  </si>
  <si>
    <t>Барбарис Уикенд жен. т.в. 30 мл.</t>
  </si>
  <si>
    <t>Барбарис Уикенд жен. т.в. 50 мл.</t>
  </si>
  <si>
    <t>Bruno Banani Man's Best M edt tester 50 ml. / Бруно Банани Менс Бест мужская туалетная вода тестер 50 мл. 2017</t>
  </si>
  <si>
    <t>Булгари Голдеа Роуз жен. т.д. 25 мл. [ювелирная коллекция] 2016</t>
  </si>
  <si>
    <t>Bvlgari Man M edt 30 ml./Булгари Мен мужская туалетная вода 30 мл. 2010</t>
  </si>
  <si>
    <t>Bvlgari Man in Black Cologne M edt tester 100 ml./Булгари Мен ин Блэк Колоун мужская туалетная вода тестер 100 мл. 2016</t>
  </si>
  <si>
    <t>Булгари Парайба жен. т.д. 65 мл. 2016</t>
  </si>
  <si>
    <t>Вандербильт</t>
  </si>
  <si>
    <t>Вандербильд жен. т.в. 15 мл.</t>
  </si>
  <si>
    <t>Versace Dylan Blue W edp 30 ml./Версачи Дилан Блю женские дневные духи 30 мл. 2018</t>
  </si>
  <si>
    <t>Versace Dylan Blue W edp 50 ml./Версачи Дилан Блю женские дневные духи 50 мл. 2018</t>
  </si>
  <si>
    <t>Versace Dylan Blue M edt 100 ml./Версачи Дилан Блю мужская туалетная вода 100 мл. 2016</t>
  </si>
  <si>
    <t>Versace Dylan Blue M edt tester 100 ml./Версачи Дилан Блю мужская туалетная вода тестер 100 мл. 2016</t>
  </si>
  <si>
    <t>Guerlain La Petite Robe Noir  W edt tester 100 ml./Герлен Ла Петит Руби Ноир женская тулетная вода тестер 100 мл. 2012</t>
  </si>
  <si>
    <t>Guerlain La Petite Robe Noir  W edP tester 100 ml./Герлен Ла Петит Руби Ноир женские дневные духи тестер 100 мл. NEW 2012</t>
  </si>
  <si>
    <t>Guerlain La Petite Robe Noire Ma Robe Petales W edt 100 ml./Герлен Ла Петит Руби Ноир Ма Робе Петалс женская туалетная вода 100 мл. 2015</t>
  </si>
  <si>
    <t>Guerlain La Petite Robe Noire Ma Robe Petales W edt 50 ml./Герлен Ла Петит Руби Ноир Ма Робе Петалс женская туалетная вода 50 мл. 2015</t>
  </si>
  <si>
    <t>Герлен Линстант Меджик жен. т.д. тестер 100 мл. 2017</t>
  </si>
  <si>
    <t>Guerlain Mon Guerlain W edp 30 ml. / Герлен Мон Герлен женские дневные духи 30 мл. 2017</t>
  </si>
  <si>
    <t>Guerlain Mon Guerlain W edp 50 ml. / Герлен Мон Герлен женские дневные духи 50 мл. 2017</t>
  </si>
  <si>
    <t>Guerlain Mon Guerlain W edp tester 100 ml. / Герлен Мон Герлен женские дневные духи тестер 100 мл. 2017</t>
  </si>
  <si>
    <t>Guerlain Mon Florale Guerlain W edp tester 100 ml. / Герлен Мон Флораль Герлен женские дневные духи тестер 100 мл. 2018</t>
  </si>
  <si>
    <t>Guerlain L’Homme Ideal M 50 ml. / Герлен Хом Идеал мужская туалетная вода 50 мл. 2014</t>
  </si>
  <si>
    <t>Guerlain L’Homme Ideal  Cologne M edt 100 ml. / Герлен Хом Идеал Колоун мужская туалетная вода 100 мл. 2014</t>
  </si>
  <si>
    <t>Guerlain L’Homme Ideal  Cologne M edt 50 ml. / Герлен Хом Идеал Колоун мужская туалетная вода 50 мл. 2014</t>
  </si>
  <si>
    <t>Гучи Гилти Блек жен. т.в. 50 мл. 2012</t>
  </si>
  <si>
    <t>Гучи Гилти жен. т.в. тестер 75 мл. 2010</t>
  </si>
  <si>
    <t>Gucci Guilty Pour Homme Intens M edt tester 90 ml. / Гучи Гилти Интенс мужская туалетная вода тестер 90 мл. NEW 2011</t>
  </si>
  <si>
    <t>Gucci Guilty Eau W edt tester 75 ml. /Гучи Гилти О женская туалетная вода тестер 75 мл. 2015</t>
  </si>
  <si>
    <t>Gucci Guilty Eau M edt tester 90ml. /Гучи Гилти О мужская туалетная вода тестер 90 мл. 2015</t>
  </si>
  <si>
    <t>Гучи Премьер жен. т.д. тестер 75 мл. 2012</t>
  </si>
  <si>
    <t>Давыдов Кул Воте жен. т.в. 50 мл.</t>
  </si>
  <si>
    <t>Давыдов Кул Воте муж. т.в. 75 мл.</t>
  </si>
  <si>
    <t>Jimmy Choo W edp 40 ml. / Джимми Чо женская туалетные духи 40 мл. 2011</t>
  </si>
  <si>
    <t>Juliette Has A Gun Anyway edp 100 ml. / Джульета Хез Э Ган Эниуэй дневные духи  100 мл. 2013</t>
  </si>
  <si>
    <t>Джуси Кутюр Вива Ла Джуси жен. т.д. 30 мл.</t>
  </si>
  <si>
    <t>Джуси Кутюр жен. т.д. тестер 100 мл.</t>
  </si>
  <si>
    <t>Диор Дольче Вита жен. т.в. 50 мл.</t>
  </si>
  <si>
    <t>Диор Дюна муж. т.в. 50 мл.</t>
  </si>
  <si>
    <t>Диор Хом Интенс муж. т.д. тестер 100 мл. 2007</t>
  </si>
  <si>
    <t>Диор Пуазон т.в. 30 мл.</t>
  </si>
  <si>
    <t>Диор Пур Пуазон жен. т.д. 30 мл.</t>
  </si>
  <si>
    <t>Диор Фаренгейт муж. т.в. 50 мл.</t>
  </si>
  <si>
    <t>Диор Хом Спорт муж. 50 мл. NEW 2008</t>
  </si>
  <si>
    <t>Dior Miss Dior Cherie Blooming Bouquet W edt 30 ml./Диор Мисс Диор Шери Блуминг Букет женская туалетная вода 30 мл. 2008</t>
  </si>
  <si>
    <t>Диор Мисс Диор Шери жен. т.д. 30 мл. 2017</t>
  </si>
  <si>
    <t>Dolce&amp;Gabbana The One Essence W edp 65 ml./Дольче Габана Зе Эссенсе жен.т.д. 65 мл.2015</t>
  </si>
  <si>
    <t>Донна Каран Би Темптед Делишес жен. т.д. 30 мл. 2016</t>
  </si>
  <si>
    <t>Донна Каран Би Темптед Делишес жен. т.д. 50 мл. 2016</t>
  </si>
  <si>
    <t>Д. Каран DKNY муж. т.в. 100 мл.</t>
  </si>
  <si>
    <t>Донна Каран Би Делишес Фреш Блоссом Со Интенсе жен. т.д. 30 мл. 2012</t>
  </si>
  <si>
    <t>Донна Каран Би Делишес Фреш Блоссом Со Интенсе жен. т.д. 50 мл. 2012</t>
  </si>
  <si>
    <t>Дорин/Dorin</t>
  </si>
  <si>
    <t>Дорин Д'Ор Классик  парфюм  т.д. 80 мл.</t>
  </si>
  <si>
    <t>Дорин Д'Ор Роуз де Таиф  парфюм  т.д. 80 мл.</t>
  </si>
  <si>
    <t>Живанши RWD Плей FFWD муж. мини 4 мл. 2008</t>
  </si>
  <si>
    <t>Живанши Ангел и Демон  Элексир жен. т.д. тестер 100 мл.</t>
  </si>
  <si>
    <t>Givenchy Dahlia Divin W edp tester 75 ml./Живанши Далия Дивин женские дневные духи тестер 75 мл. 2014</t>
  </si>
  <si>
    <t>Givenchy Dahlia Divin Le Nectar  W edp tester 75 ml./Живанши Далия Дивин Ле Нектар женские дневные духи тестер 75 мл. 2016</t>
  </si>
  <si>
    <t>Givenchy L’Ange Noir W edt 30 ml. / Живанши Л'Эндж Ноир  женская туалетная вода 30 мл. 2017</t>
  </si>
  <si>
    <t>Givenchy Live Irresistible Blossom Crush W edt 30 ml. / Живанши Лайв Ирресистибл Блоссом Краш женская туалетная вода 30 мл. 2018</t>
  </si>
  <si>
    <t>Ив Сен Лоран Ля Нуи Дэ Лём муж. т.в. 100 мл. 2009</t>
  </si>
  <si>
    <t>Иссей Миаки жен. т.в. 100 мл.</t>
  </si>
  <si>
    <t>Иссей Миаки муж. т.в. 125 мл.</t>
  </si>
  <si>
    <t>Иссей Миаки Пуре жен. т.д. 30 мл.2017</t>
  </si>
  <si>
    <t>Иссей Миаки Пуре жен. т.д. 50 мл.2017</t>
  </si>
  <si>
    <t>Каролина Эррера 212 Секси муж. део 150 мл.</t>
  </si>
  <si>
    <t>Каролина Эррера 212 Секси муж. т.в. 30 мл.</t>
  </si>
  <si>
    <t>Каролина Эррера СН муж. т.в. 100 мл. NEW 2009</t>
  </si>
  <si>
    <t>Каролина Эррера СН муж. т.в. 50 мл. NEW 2009</t>
  </si>
  <si>
    <t>Картье Оде Картье муж. т.в. тестер  100 мл.</t>
  </si>
  <si>
    <t>Кашарель Ноа жен. т.в. тестер 100 мл.</t>
  </si>
  <si>
    <t>Кельвин Кляйн Эфория Дип жен. т.д. 30 мл. 2016</t>
  </si>
  <si>
    <t>Кельвин Кляйн Эфория Дип жен. т.д. тестер 100 мл. 2016</t>
  </si>
  <si>
    <t>Кельвин Кляйн Эфория жен. т.д. 30 мл.</t>
  </si>
  <si>
    <t>Кельвин Кляйн Эфория жен. т.д. тестер 100 мл.</t>
  </si>
  <si>
    <t>Кельвин Кляйн Эфория Интенс муж. 50 мл. 2008</t>
  </si>
  <si>
    <t>Кельвин Кляйн Эфория муж. т.в. 100 мл.</t>
  </si>
  <si>
    <t>Кензо Джунгли муж. т.в. 100 мл.</t>
  </si>
  <si>
    <t>Kenzo Jeu D'Amour pour Femme W edp tester 50 ml./Жеу Д'Амур Кензо женская парфюмированная вода тестер 50 мл. 2014</t>
  </si>
  <si>
    <t>Кензо желтое жен. т.в. 50 мл.</t>
  </si>
  <si>
    <t>Кензо Мак жен. (т.д. 50 мл. +50 б/л +50 г/д)</t>
  </si>
  <si>
    <t>Kilian Black Phantom (Memento More) т.д. 7,5 мл. 2017</t>
  </si>
  <si>
    <t>Kilian LOVE - ЛЮБОВЬ,не стесняйся т.д.  4*7,5 мл.</t>
  </si>
  <si>
    <t>Kilian LOVE - ЛЮБОВЬ,не стесняйся т.д. 50 мл.</t>
  </si>
  <si>
    <t>Kilian STRAIGHT TO HEAVEN - ПРЯМО В РАЙ,белый кристалл т.д. 4Х7,5 мл.</t>
  </si>
  <si>
    <t>Lacoste L.12.12. Magnetic W edp tester 80 ml. / Лакоста L.12.12. Магнетик женские тестер 80 мл. 2016</t>
  </si>
  <si>
    <t>Lacoste L.12.12. Rouge M edt 50 ml. / Лакоста L.12.12. Руж мужcкая туалетная вода 50 мл. 2012</t>
  </si>
  <si>
    <t>Лакоста Ессеншил Спорт муж. т.в. тестер 125 мл. NEW 2010</t>
  </si>
  <si>
    <t>Lacoste Intense edp 30 ml. / Лакоста Интенс женские дневные духи 30 мл. 2018</t>
  </si>
  <si>
    <t>Lacoste Intense edp 50 ml. / Лакоста Интенс женские дневные духи 50 мл. 2018</t>
  </si>
  <si>
    <t>Lacoste L'homme  M edt 50 ml. / Лакоста Л'Хом мужская  туалетная вода 50 мл. 2017</t>
  </si>
  <si>
    <t>Lacoste Pour Femme Legere W edp 90 ml. / Лакоста Пур Фам Легер женские дневные духи 90 мл. 2017</t>
  </si>
  <si>
    <t>Lacoste Pour Femme Legere W edp tester 90 ml. / Лакоста Пур Фам Легер женские дневные духи тестер 90 мл. 2017</t>
  </si>
  <si>
    <t>Лакоста муж. т.в. 100 мл.</t>
  </si>
  <si>
    <t>Лакоста муж. т.в. 50 мл.</t>
  </si>
  <si>
    <t>Лакоста О' де Лакоста жен. т.д. тестер 90 мл. 2012</t>
  </si>
  <si>
    <t>Лакоста Тач оф Пинк розов жен. тестер 90 мл.</t>
  </si>
  <si>
    <t>Лалик Аметист т.д. тестер 100 мл. 2007</t>
  </si>
  <si>
    <t>Энкри Ноир жен. т.д. 50 мл. NEW 2009</t>
  </si>
  <si>
    <t>Ланвин муж. т.в. тестер 100 мл.</t>
  </si>
  <si>
    <t>Ланвин Мерри Ми жен. т.д. 50 мл. 2010</t>
  </si>
  <si>
    <t>Lanvin Modern Princess W edp 30 ml. / Ланвин Модерн Принцесс женские дневные духи 30 мл. 2017</t>
  </si>
  <si>
    <t>Lanvin Eclat de Fleurs Lanvin W edp 50 ml. / Ланвин Эклат д'Флерс женские дневные духи 50 мл. 2015</t>
  </si>
  <si>
    <t>Ланвин Эклат жен. т.д. 30 мл.</t>
  </si>
  <si>
    <t>Ланком Гипноз жен. т.д. 50 мл.</t>
  </si>
  <si>
    <t>Ла Вие Эст Белль Ланком жен. т.д. тестер 75 мл. 2012</t>
  </si>
  <si>
    <t>Ланком Трезор ин лав жен. т.д. 50 мл. 2010</t>
  </si>
  <si>
    <t>Laurent Mazzone  LM Parfums Sensual Orchid edp 100 ml. / Лаурент Мазон Сенсуал Орхид дневные духи 100 мл. 2015</t>
  </si>
  <si>
    <t>Мансера Голд Престижиум т.д. 120 мл. 2018</t>
  </si>
  <si>
    <t>Мансера Голд Уд т.д. 120 мл. 2018</t>
  </si>
  <si>
    <t>Мансера Голд Уд т.д. 60 мл. 2018</t>
  </si>
  <si>
    <t>Мансера Роузес Гриди т.д. 60 мл.</t>
  </si>
  <si>
    <t>Мансера Цедрат Бойз т.д. 1200 мл.</t>
  </si>
  <si>
    <t>Мансера Цедрат Бойз т.д. 60 мл.</t>
  </si>
  <si>
    <t>Марина  Бурбон жен. т.д. 30 мл.</t>
  </si>
  <si>
    <t>Марко Вентура жен. т.д. 50 мл. 2012</t>
  </si>
  <si>
    <t>Memo African Leather edp 75 ml</t>
  </si>
  <si>
    <t>Memo Russian  Leather edp 75 ml</t>
  </si>
  <si>
    <t>Miu Miu Leu Rosse W edt 30 ml. / Миу Миу Ле Розе женская туалетная вода 30 мл. 2018</t>
  </si>
  <si>
    <t>Mont Blanc Legend M edt 50 ml. / Мон Бланк Легенд мужская туалетная вода 50 мл. NEW 2011</t>
  </si>
  <si>
    <t>Амбер Спайс Монталь т.д. 100 мл. [Франция]</t>
  </si>
  <si>
    <t>Монталь Арабианс т.д. 100 мл. [Франция] 2017</t>
  </si>
  <si>
    <t>Ароматик Лайм Пьер Монталь т.д. 100 мл</t>
  </si>
  <si>
    <t>Блэк Маск  Пьер Монталь т.д. 100 мл. [золото Франция]</t>
  </si>
  <si>
    <t>Монталь Вилд Пьерс т.д. 100 мл. [Франция]</t>
  </si>
  <si>
    <t>Монталь Вуд Спайс муж. т.д. 100 мл. [Франция]</t>
  </si>
  <si>
    <t>Пьер Монталь Дарк Перпл т.д. 20 мл</t>
  </si>
  <si>
    <t>Пьер Монталь Интенс Кафе т.д. тестер 100 мл. [золото Франция]</t>
  </si>
  <si>
    <t>Пьер Монталь Интенс Роуз Маск  т.д. тестер 100 мл. [золото Франция]</t>
  </si>
  <si>
    <t>Кристал Фловерс Пьер Монталь т.д. тестер 100 мл</t>
  </si>
  <si>
    <t>Монталь Оранж Фловерс  т.д. 100 мл. [Франция]</t>
  </si>
  <si>
    <t>Монталь Свит Пеони т.д. 20 мл. [Франция] 2017</t>
  </si>
  <si>
    <t>Монталь Свит Пеони т.д. тестер 100 мл. [Франция] 2017</t>
  </si>
  <si>
    <t>Солей де Капри Пьер Монталь т.д.тестер 100 мл.</t>
  </si>
  <si>
    <t>Монталь Старри Найт т.д. тестер 100 мл. 2015 [Франция]</t>
  </si>
  <si>
    <t>Montale Aoud Leather edp 100 ml./ Монталь Уд Лезе т.д. 100 мл. [золото Франция]</t>
  </si>
  <si>
    <t>Москино Чип &amp; Шик жен. т.в. тестер 100 мл. 1995</t>
  </si>
  <si>
    <t>Наркотик Винус жен. т.д. 30 мл. 2011</t>
  </si>
  <si>
    <t>Нина Ричи Любовь в Париже т.д. 30 мл. 2004</t>
  </si>
  <si>
    <t>Нина Ричи Любовь в Париже жен. т.д. 50 мл. 2004</t>
  </si>
  <si>
    <t>Норан Парфюмс Сузанна Уд жен. т.д. тестер 75 мл.</t>
  </si>
  <si>
    <t>Narciso Rodriguez Narciso W edt tester 90 ml./Нарцис Родригас Нарцисо женская туалетная вода тестер 90 мл. 2015</t>
  </si>
  <si>
    <t>Narciso Rodriguez Fleur Musc W edp 30 ml./Нарцис Родригас Флер Маск женские дневные духи 30 мл. 2017</t>
  </si>
  <si>
    <t>Реми Латур / Remy Latour</t>
  </si>
  <si>
    <t>Сигар муж. т.в. 60 мл.</t>
  </si>
  <si>
    <t>Роберто Ковали Умо муж. т.в. 60 мл. 2016</t>
  </si>
  <si>
    <t>Роберто Ковали Умо муж. т.в. тестер 100 мл. 2016</t>
  </si>
  <si>
    <t>Сальвадор Дали Оде Руби Липс жен. т.в. тестер 100 мл.</t>
  </si>
  <si>
    <t>Феррагамо жен. т.д. 100 мл.</t>
  </si>
  <si>
    <t>Serge Lutens Louve W  50 ml. / Серж Лютен Лоуве женские дневные духи  50 мл.</t>
  </si>
  <si>
    <t>Том Форд Табако Ваниль жен. т.д. 100 мл.</t>
  </si>
  <si>
    <t>Trussardi My Name W edp tester 100 ml. / Труссарди Май Нейм женские дневные духи тестер 100 мл. 2013</t>
  </si>
  <si>
    <t>Труссарди Умо муж. т.в. 100 мл. 2012</t>
  </si>
  <si>
    <t>Тьерри  Мюглер Ангел жен. т.д. 100 мл.</t>
  </si>
  <si>
    <t>Иса 15 мл.</t>
  </si>
  <si>
    <t>Фенди Фан Ди Фреш жен. т.в. тестер 75 мл. 2013</t>
  </si>
  <si>
    <t>Francis Kurkd Baccarat Rouge 540 edp 5х11 ml. / Франсис Куркджан Баккарат Руж 540 универсальные дневные духи 5х11 мл. 2015</t>
  </si>
  <si>
    <t>Франсис Куркджан Universalis Forte жен. т.д. 70 мл.</t>
  </si>
  <si>
    <t>Chloe Nomade W edp 30 ml. /  Хлое Номейд женские дневные духи 30 мл. 2018</t>
  </si>
  <si>
    <t>Chloe Nomade W edp 50 ml. /  Хлое Номейд женские дневные духи 50 мл. 2018</t>
  </si>
  <si>
    <t>Chloe Nomade W edp tester 75 ml. /  Хлое Номейд женские дневные духи тестер 75 мл. 2018</t>
  </si>
  <si>
    <t>Chloe Rose Edition W edp 50 ml. / Хлое Роуз Эдишн женские дневные духи 50 мл. NEW 2011</t>
  </si>
  <si>
    <t>Босс Хуго зел.  муж. т.в. 125 мл.</t>
  </si>
  <si>
    <t>Hugo Boss Boss Boss Bottled Collector's Edition M edt 100 ml./Босс Ботл Коллектор Эдишн муж. т.в. 100 мл. 2015</t>
  </si>
  <si>
    <t>Hugo Boss Boss Bottled Sport M deo 150 ml./Босс Ботл Спорт муж. део 150 мл. NEW 2012</t>
  </si>
  <si>
    <t>Шанель Габриэлла жен. т.д. 50 мл.</t>
  </si>
  <si>
    <t>Шанель Мадмуазель Ко Ко т.д. интенс  50 мл.</t>
  </si>
  <si>
    <t>Шанель Шанс О Тендр жен. т.в. 100 мл.</t>
  </si>
  <si>
    <t>Шейх № 30 жен. т.д. 60 мл.</t>
  </si>
  <si>
    <t>Эйтч&amp;Боб / EIGHT &amp; BOB</t>
  </si>
  <si>
    <t>EIGHT &amp; BOB Book набор/ Эйч&amp;Боб Боок муж набор</t>
  </si>
  <si>
    <t>EX Nihilo Fleur Narcotique т.д. 100 мл.</t>
  </si>
  <si>
    <t>EX Nihilo Fleur Narcotique Love Edition  т.д. 100 мл.</t>
  </si>
  <si>
    <t>EX Nihilo Sweet Morphine т.д. 7.5 мл.</t>
  </si>
  <si>
    <t>Escentric Molecules Escentric 02 [запаска] 30 ml. / Эксцентрик Молекула Эксцентрик 02 т.д. 30 мл. 2008</t>
  </si>
  <si>
    <t>ELIE SAAB Le Parfum W edP 30 ml./Эли Сааб Ле Парфюм женские дневные духи 30 мл. 2011</t>
  </si>
  <si>
    <t>ELIE SAAB Le Parfum W edP 50ml./Эли Сааб Ле Парфюм женские дневные духи 50 мл. 2011</t>
  </si>
  <si>
    <t>Escada Born in Paradise W edt tester 100 ml. / Эскада Борн ин Парадиз женская туалетная вода тестер 100 мл. 2014</t>
  </si>
  <si>
    <t>Escada Sorbeto Rosso W edt 30 ml./Эскада Сорбетто Россо  туалетная вода 30 мл. 2018</t>
  </si>
  <si>
    <t>Escada Sorbeto Rosso W edt 50 ml./Эскада Сорбетто Россо  туалетная вода 50 мл. 2018</t>
  </si>
  <si>
    <t>Estee Lauder Modern Muse ode rug  W edp 50 ml. / Эсти Лаудер Модерн Музе Оде Руж женские дневные духи 50 мл. 2016</t>
  </si>
  <si>
    <t>Эсти Лаудер Плежер Интенс жен. т.д. 100 мл.</t>
  </si>
  <si>
    <t>Агент Провакатор жен. т.д. 100 мл.</t>
  </si>
  <si>
    <t>Agent Provocateur Pure Aphrodisiaque W edP 80 ml./Агент Провакатор Пур Афродизиак женские дневные духи 80 мл. 2016</t>
  </si>
  <si>
    <t>Ajmal Aristocrat M edp 75 ml. / Аджмал Аристократ мужские дневные духи 75 мл. 2017</t>
  </si>
  <si>
    <t>Ajmal Hawaiian Breeze W edp 75 ml. / Аджмал Гавайский Бриз женские дневные духи 75 мл. 2017</t>
  </si>
  <si>
    <t>Пакет Аджмал 41,5х13,5х37,5</t>
  </si>
  <si>
    <t>Alexandre J Rose Oud W edp 100 ml./Александр Джи Роз Уд женские дневные духи 100 мл. [новый дизайн]</t>
  </si>
  <si>
    <t>Амуа Эпик жен. т.д. 100 мл.</t>
  </si>
  <si>
    <t>Амуа Сил жен. т.д. 100 мл.</t>
  </si>
  <si>
    <t>Бандерас Блю Седакшн  жен. т.в. 100 мл.</t>
  </si>
  <si>
    <t>Бандерас Блю Седакшн  жен. т.в. 50 мл.</t>
  </si>
  <si>
    <t>Бандерас Блю Седакшн Майами жен. т.в. 100 мл. 2018</t>
  </si>
  <si>
    <t>Бандерас Блю Седакшн Майами муж. т.в. 100 мл. 2018</t>
  </si>
  <si>
    <t>Бандерас Седакшн ин Блек муж. 100 мл.</t>
  </si>
  <si>
    <t>Арман Баси Ин Ред жен. т.д. 50 мл.</t>
  </si>
  <si>
    <t>Арман Баси Ин Ред жен. т.д. тестер 100 мл.</t>
  </si>
  <si>
    <t>Giorgio Armani Acqua di Gio Absolu M edp tester 75 ml./Армани Аква ди Джио Абсолю дневные духи тестер 75 мл. 2018</t>
  </si>
  <si>
    <t>Армани Код Профюмо муж. т.д. тестер 60 мл. 2016</t>
  </si>
  <si>
    <t>Армани Прайв Роузе Александри жен. т.в. 100 мл.</t>
  </si>
  <si>
    <t>Giorgio Armani Si W edt tester 100 ml. / Армани Си женская туалетная вода тестер 100 мл. 2015</t>
  </si>
  <si>
    <t>Буредо Парфюмс Bal D'Afrique жен. т.д. 50 мл.</t>
  </si>
  <si>
    <t>Баладесарини Амбре муж. т.в. 50 мл.</t>
  </si>
  <si>
    <t>Барбарис Лондон жен. т.д. 30 мл. 2006</t>
  </si>
  <si>
    <t>Blumarine Anna W edp 30 ml./Блюмарин Анна женская парфюмированная вода 30 мл. 2014</t>
  </si>
  <si>
    <t>Blumarine Anna W edp 50 ml./Блюмарин Анна женская парфюмированная вода 50 мл. 2014</t>
  </si>
  <si>
    <t>Бритни Спирс Миднайт Фентези жен. т.д. тестер 100 мл. NEW 2007</t>
  </si>
  <si>
    <t>Bvlgari Aqva Atlantiqve M edt tester 100 ml. / Булгари Аква Атлантик мужская туалетная вода тестер 100 мл. 2016</t>
  </si>
  <si>
    <t>Bvlgari Man in Black  M edp tester 100 ml./Булгари Мен ин Блэк мужские дневные духи тестер 100 мл. 2016</t>
  </si>
  <si>
    <t>Bvlgari Man in Black Cologne M edt 60 ml./Булгари Мен ин Блэк Колоун мужская туалетная вода 60 мл. 2016</t>
  </si>
  <si>
    <t>Вандербильд жен. т.в. 100 мл.</t>
  </si>
  <si>
    <t>Версачи Версачи жен. т.д. тестер 100 мл. 2007</t>
  </si>
  <si>
    <t>Versace Eros W edp mini 5 ml./Версачи Эрос женская парфюмированная вода миниатюра 30 мл. 2015</t>
  </si>
  <si>
    <t>Guerlain L’Homme Ideal M edp tester 100 ml. / Герлен Хом Идеал мужская дневные духи 100 мл. 2014</t>
  </si>
  <si>
    <t>Guerlain L’Homme Ideal Sport M tester 100 ml. / Герлен Хом Идеал Спорт мужская туалетная вода тестер 100 мл. 2017</t>
  </si>
  <si>
    <t>Hermes Eau De Rhubarbe Ecarlate Hermes edc tester 100 мл. 2016</t>
  </si>
  <si>
    <t>Gucci Guilty Absolute W edp 30 ml. /Гучи Гилти Абсолю женские дневные духи 30 мл. 2018</t>
  </si>
  <si>
    <t>Gucci Guilty Absolute W edp 50 ml. /Гучи Гилти Абсолю женские дневные духи 50 мл. 2018</t>
  </si>
  <si>
    <t>Gucci Guilty Absolute W edp tester 90 ml. /Гучи Гилти Абсолю женские дневные духи тестер 90 мл. 2018</t>
  </si>
  <si>
    <t>Gucci Bloom W edp 30 ml. /Гучи Блум женские дневные духи 30 мл. 2017</t>
  </si>
  <si>
    <t>Gucci Guilty Black Pour Homme M edt 50 ml. / Гучи Гилти Блек мужская туалетная вода 50 мл. 2012</t>
  </si>
  <si>
    <t>Gucci Guilty Pour Homme M edt 50 ml. / Гучи Гилти мужская туалетная вода 50 мл. 2011</t>
  </si>
  <si>
    <t>Гучи Бай Гучи жен. т.д. 75 мл. NEW 2007</t>
  </si>
  <si>
    <t>Дженифер Лопес Стиль жен. т.д. 30 мл.</t>
  </si>
  <si>
    <t>Джесика Паркер Ловели т.д. 30 мл.</t>
  </si>
  <si>
    <t>Jimmy Choo L`eou  W edt tester 90 ml. / Джимми Чо Лё женская туалетная вода тестер 90 мл. 2017</t>
  </si>
  <si>
    <t>Джон Варваторс Артизан муж. тестер 125 мл. 2009</t>
  </si>
  <si>
    <t>Диор Джадор жен. т.д. тестер 100 мл.</t>
  </si>
  <si>
    <t>Диор Диорисимо жен. т.в. 50 мл</t>
  </si>
  <si>
    <t>DSQUARED She Wood Want W edp tester 100 ml./Дискуаер Ши Вуд Вонт женские дневные духи тестер 100 мл. NEW 2015</t>
  </si>
  <si>
    <t>Дольче Габана Лайт Блю жен. т.в. 50 мл.</t>
  </si>
  <si>
    <t>Донна Каран Би Делишес Фреш Блоссом жен. т.д. 30 мл. NEW 2009</t>
  </si>
  <si>
    <t>Донна Каран Би Делишес Фреш Блоссом жен. т.д. тестер 100 мл. 2009</t>
  </si>
  <si>
    <t>Жан Кутюр</t>
  </si>
  <si>
    <t>Кориандр жен. т.в. 50 мл.</t>
  </si>
  <si>
    <t>Ж'Озе жен. т.д. 30 мл.</t>
  </si>
  <si>
    <t>Живанши Блю Лейбл муж. т.в. 100 мл.</t>
  </si>
  <si>
    <t>Живанши Ангел и Демон Лё Сикрет жен. т.в. тестер 100 мл. 2013</t>
  </si>
  <si>
    <t>Живанши Ангел и Демон Лё Сикрет жен. т.д. 30 мл. 2013</t>
  </si>
  <si>
    <t>Живанши Хот Кутюр жен. т.д. тестер 100 мл.</t>
  </si>
  <si>
    <t>Yves Saint Laurent L`Homme Sport M edt tester 100 ml. / Ив Сен Лоран Хом Спорт мужская туалетная вода тестер 100 мл. 2014</t>
  </si>
  <si>
    <t>Issey Miyake Nuit d`Issey Parfum M 75 ml. / Иссей Миаки Нуид Диссей мужские духи 75 мл. 2015</t>
  </si>
  <si>
    <t>Каролина Эррера 212 Секси т.д. 60 мл.</t>
  </si>
  <si>
    <t>Carolina Herrera CH Privee W edp tester 80 ml. / Каролина Эррера СН Прайв женские дневные духи тестер 100 мл. 2017</t>
  </si>
  <si>
    <t>Кельвин Кляйн Блек муж. т.в. 100 мл. NEW</t>
  </si>
  <si>
    <t>Кельвин Кляйн Бьюти Шер жен. т.в. 50 мл. 2012</t>
  </si>
  <si>
    <t>Кельвин Кляйн Эфория fobidden жен. т.д. 30 мл. NEW 2011</t>
  </si>
  <si>
    <t>Кельвин Кляйн Эфория Интенс муж. тестер 100 мл. NEW 2008</t>
  </si>
  <si>
    <t>Кензо Ля Пар муж. т.в. 50 мл. 2007</t>
  </si>
  <si>
    <t>Кензо Пур Хом муж. т.в. тестер 100 мл.</t>
  </si>
  <si>
    <t>Kilian LIAISONS DANGEREUSES - ОПАСНЫЕ СВЯЗИ,просто я т.д.7,5 мл.</t>
  </si>
  <si>
    <t>Клиник Хеппи жен. т.д. 30 мл.</t>
  </si>
  <si>
    <t>Ком де Гарсон №2 муж. 100 мл.</t>
  </si>
  <si>
    <t>Лалик Перлс т.д. 100 мл.</t>
  </si>
  <si>
    <t>Лалик Перлс т.д. 50 мл.</t>
  </si>
  <si>
    <t>Ланвин Дженни жен. т.д. 30 мл. NEW 2008</t>
  </si>
  <si>
    <t>Ланвин Дженни жен. т.д. 50 мл. NEW 2008</t>
  </si>
  <si>
    <t>Lanvin Modern Princess W edp 60 ml. / Ланвин Модерн Принцесс  женские дневные духи 60 мл. 2017</t>
  </si>
  <si>
    <t>Ланвин Рюмьер 2 Роз жен. т.д. 50 мл. 2007</t>
  </si>
  <si>
    <t>Lanvin Eclat d'Arpege M edt 100 ml. / Ланвин Эклат д'Арпейдж мужская туалетная вода 100 мл. 2015</t>
  </si>
  <si>
    <t>Lanvin Eclat d'Arpege M edt 50 ml. / Ланвин Эклат д'Арпейдж мужская туалетная вода 50 мл. 2015</t>
  </si>
  <si>
    <t>Lanvin Eclat de Fleurs Lanvin W edp 100 ml. / Ланвин Эклат д'Флерс женские дневные духи 100 мл. 2015</t>
  </si>
  <si>
    <t>Lanvin Eclat de Fleurs Lanvin W edp 30 ml. / Ланвин Эклат д'Флерс женские дневные духи 30 мл. 2015</t>
  </si>
  <si>
    <t>Ланвин Эклат жен. т.д. 100 мл.</t>
  </si>
  <si>
    <t>Ланвин Эклат жен. т.д. 50 мл.</t>
  </si>
  <si>
    <t>Ланком Черная Магия жен. т.в. 75 мл.</t>
  </si>
  <si>
    <t>Масаки Матсушима Мэт жен. т.д. 40 мл. 2005</t>
  </si>
  <si>
    <t>Монталь Голден Сэнд т.д. 100 мл. 2015 [Франция]</t>
  </si>
  <si>
    <t>Монталь Дарк Перпл т.д. 100 мл. [Франция]</t>
  </si>
  <si>
    <t>Монталь Кристал Фловерс т.д. 100 мл. [Франция]</t>
  </si>
  <si>
    <t>Монталь Старри Найт т.д. 100 мл. 2015 [Франция]</t>
  </si>
  <si>
    <t>Montale Aoud Sense edp 20 ml./ Монталь Уд Сенс т.д. 20 мл. [золото Франция] 2015</t>
  </si>
  <si>
    <t>Монталь Уд Форест  жен. т.д. 100 мл. [Франция]</t>
  </si>
  <si>
    <t>Монталь Фрутс оф а Маск т.д. 100 мл. [Франция]</t>
  </si>
  <si>
    <t>Ормонде Джейн / Ormonde Jayne</t>
  </si>
  <si>
    <t>Ormonde Jayne Montabaco edp 10 ml. / Ормонде Джейн Монтабако дневные духи 10 мл. 2016</t>
  </si>
  <si>
    <t>Пако Рабани ХS Блек муж. т.в. 100 мл.</t>
  </si>
  <si>
    <t>Пако Рабани ХS Блек муж. т.в. 50 мл.</t>
  </si>
  <si>
    <t>Paco Rabanne Invictus Intense M edt tester 100ml. / Пако Рабани Инвиктус Интенс мужская туалетная тестер 100 мл. 2017</t>
  </si>
  <si>
    <t>Paco Rabanne Olympea W edp tester 80 ml. / Пако Рабани Олимпия женские дневные духи тестер 80 мл.  2015</t>
  </si>
  <si>
    <t>Ральф Лаурен Романс жен. т.д. тестер 100 мл.</t>
  </si>
  <si>
    <t>Роберто Ковали Парадизо Ассолюто жен. т.д. 75 мл. 2015</t>
  </si>
  <si>
    <t>Salvador Dali La Belle et l`Ocelot W edt tester 100 ml./Сальвадор Дали Ла Белла Л'Oселот  женская туалетная вода тестер 100 мл. 2016</t>
  </si>
  <si>
    <t>Сальвадор Дали Море Солнце жен. т.в. тестер 100 мл.</t>
  </si>
  <si>
    <t>Инканто жен. т.д. 100 мл.</t>
  </si>
  <si>
    <t>Сальваторе Ферагамо Синьёрина т.д. мини 5 мл. 2011</t>
  </si>
  <si>
    <t>Феррагамо Инканто Шайн жен. т.в. мини 5 мл.</t>
  </si>
  <si>
    <t>Феррагамо Инканто Шайн жен. т.в. тестер 100 мл.</t>
  </si>
  <si>
    <t>Сислей Оде Суар т.д. 50 мл. 1990</t>
  </si>
  <si>
    <t>Труссарди Май Ленд муж. т.в. 30 мл. 2012</t>
  </si>
  <si>
    <t>Труссарди Май Ленд муж. т.в. тестер 100 мл. 2012</t>
  </si>
  <si>
    <t>Тьерри Мюглер Ангел Алиен жен. т.д. 60 мл.</t>
  </si>
  <si>
    <t>Тьерри  Мюглер Ангел Аура жен. т.д. 30 мл. 2018</t>
  </si>
  <si>
    <t>Тьерри  Мюглер Ангел Аура жен. т.д. 50 мл. 2018</t>
  </si>
  <si>
    <t>Тьерри  Мюглер Ангел Аура жен. т.д. тестер 90 мл. 2018</t>
  </si>
  <si>
    <t>Gianfranco Ferre In The Mood For Love Pure W edt  tester 100 ml./Ферре Ин Зе Муд Фо Лав Пур женская талетная вода тестер 100 мл. 2010</t>
  </si>
  <si>
    <t>Франк Оливер Натуре жен. т.д. 25 мл. 2008</t>
  </si>
  <si>
    <t>Франк Оливер жен. т.д. 50 мл.</t>
  </si>
  <si>
    <t>Хлое Ле'д Хлое жен. т.в. 50 мл. 2012</t>
  </si>
  <si>
    <t>Hugo Boss Boss Bottled Intense M edt tester 100 ml./Босс Ботл Интенсе муж. т.в. тестер 100 мл. 2015</t>
  </si>
  <si>
    <t>Хьюго Босс Вумен белый т.д. 50 мл. 2000</t>
  </si>
  <si>
    <t>Босс Дарк Блю муж. т.в. 75 мл.</t>
  </si>
  <si>
    <t>Босс Дип Рэд жен. т.д. 50 мл.</t>
  </si>
  <si>
    <t>Хьюго Босс Элемент муж. т.в. 90 мл. NEW 2009</t>
  </si>
  <si>
    <t>Шанель №5 L'eau т.д. 50 мл. 2016</t>
  </si>
  <si>
    <t>Шанель №5 т.д. 35 мл.</t>
  </si>
  <si>
    <t>Шанель №5 т.д. 50 мл.</t>
  </si>
  <si>
    <t>Шанель Блю Де Шанель муж. т.д. 50 мл. 2014</t>
  </si>
  <si>
    <t>Шанель Ко-Ко Ноир жен. т.д. 35 мл. 2012</t>
  </si>
  <si>
    <t>Шанель Мадмуазель Ко Ко т.д. 50 мл.</t>
  </si>
  <si>
    <t>Шанель Шанс Фреш жен. т.в. 100 мл.</t>
  </si>
  <si>
    <t>Шосейдо Энерджайзинг жен. т.д. 100 мл.</t>
  </si>
  <si>
    <t>EX Nihilo .  Ветивер Молоко 7.5   мл</t>
  </si>
  <si>
    <t>EX Nihilo Fleur Narcotique т.д. 50 мл.</t>
  </si>
  <si>
    <t>EX Nihilo French Affair т.д. 7.5 мл.2017</t>
  </si>
  <si>
    <t>Эксцентрик Молекула Эксцентрик 03 т.в. 100 мл.</t>
  </si>
  <si>
    <t>Элизабет Арден Зеленый Чай жен. т.д. тестер 100 мл.</t>
  </si>
  <si>
    <t>Escada Celebrate NOW W edp 30 ml./Эскада Селебрейт Нау дневные духи 30 мл. 2017</t>
  </si>
  <si>
    <t>Escada Especially W edp 75 ml./Эскада Эспециали женские дневные духи 75 мл. 2011</t>
  </si>
  <si>
    <t xml:space="preserve">УСЛОВИЯ ЗАКАЗА ПРАЙС ОРИГИНАЛ </t>
  </si>
  <si>
    <t xml:space="preserve">Минимальный заказ от 1 единицы. Все цены в прайсе фиксированные на момент заказа. </t>
  </si>
  <si>
    <t>Аджмал Мистери Аджмал муж. т.д. 100 мл</t>
  </si>
  <si>
    <t>Azzaro Chrome United M edt tester 100 ml. / Аззаро Хром Юнайтед мужская туалетная вода тестер 100 мл. 2014</t>
  </si>
  <si>
    <t>Айзенберг Жеозе жен. т.д. 100 мл.</t>
  </si>
  <si>
    <t>Айсберг / Iceberg</t>
  </si>
  <si>
    <t>Айсберг Твайс жен. т.в. 100 мл.</t>
  </si>
  <si>
    <t>Амуа Beach Hut  муж т.д. тестер 100 мл</t>
  </si>
  <si>
    <t>Амуа Beach Hut  жен 100 мл</t>
  </si>
  <si>
    <t>Амуа Beach Hut  жент.д. тестер 100 мл</t>
  </si>
  <si>
    <t>Амуа Диа жен. т.д. тестер 100 мл.</t>
  </si>
  <si>
    <t>Ангел Шлоссер Эсенциал муж. т.в. тестер 100 мл. 2006</t>
  </si>
  <si>
    <t>Бандерас Антонио Кинг Оф Седакшен муж. т.в. тестер 100 мл. 2014</t>
  </si>
  <si>
    <t>Armand Basi Wild Forest W edt 90 ml . / Арман Баси Вайлд Форест мужская талетная вода 90 мл. 2013</t>
  </si>
  <si>
    <t>Арман Баси Ин Ред жен. т.в. 30 мл.</t>
  </si>
  <si>
    <t>Армани Аква ди Джио муж. т.в. тестер 100 мл.</t>
  </si>
  <si>
    <t>Армани Аква ди Джиолла жен. т.д. 50 мл. 2010</t>
  </si>
  <si>
    <t>Армани Аква ди Джиолла жен. т.д. тестер 50 мл. 2010</t>
  </si>
  <si>
    <t>Армани Код жен. т.д. тестер 75 мл.</t>
  </si>
  <si>
    <t>Армани Си жен. т.д. тестер 100 мл. 2013</t>
  </si>
  <si>
    <t>Giorgio Armani Si Intense W tester 100 ml. / Армани Си Интенс женские дневные духи тестер 100 мл. 2014</t>
  </si>
  <si>
    <t>Баленсиага Флоработаника жен т.д. 100 мл.</t>
  </si>
  <si>
    <t>Барбари / Burberry</t>
  </si>
  <si>
    <t>Барбарис Зе Бит жен. т.д. 50 мл. 2008</t>
  </si>
  <si>
    <t>Burberry My Burberry Black W edp tester 90 ml. / Барбарис Май Барбари Блек женские дневные духи тестер 90 мл. 2016</t>
  </si>
  <si>
    <t>Burberry My Burberry W edt 50 ml. / Барбарис Май Барбари  женская туалетная вода 50 мл. 2015</t>
  </si>
  <si>
    <t>Burberry My Burberry W edp tester 90 ml. / Барбарис Май Барбари  женские дневные духи тестер 90 мл. 2014</t>
  </si>
  <si>
    <t>Burberry Mr Burberrys M edp 30 ml. / Барбарис Мистер Барбарис мужская т.д. 30 мл. 2016</t>
  </si>
  <si>
    <t>Барбарис Уикенд жен. т.в. мини 5 мл.</t>
  </si>
  <si>
    <t>0ABAB духи 60 мл.</t>
  </si>
  <si>
    <t>Bvlgari Aqva Amara M edt 50 ml. / Булгари Аква Амара мужская туалетная вода 50 мл. 2014</t>
  </si>
  <si>
    <t>Булгари Голдеа Роуз жен. т.д. тестер 90 мл.  2016</t>
  </si>
  <si>
    <t>Набор Версачи Брайт Кристал жен. [50 мл. + 50 б/л+ 50 г/д]</t>
  </si>
  <si>
    <t>Герлен Елисейские поля жен. т.в. 50 мл.</t>
  </si>
  <si>
    <t>Gucci Bamboo W edt 50 ml. /Гучи Бамбу женская туалетная вода 50 мл. 2016</t>
  </si>
  <si>
    <t>Gucci Guilty Pour Homme M edt 30 ml. / Гучи Гилти мужская туалетная вода 30 мл.  2011</t>
  </si>
  <si>
    <t>Гучи Бай Гучи Спорт муж. т.в. 90 мл. NEW 2010</t>
  </si>
  <si>
    <t>Гучи Раш 2 жен. т.в. 50 мл.</t>
  </si>
  <si>
    <t>Jimmy ChooАйс M edt tester 100 ml. / Джимми Чо Айс мужская туалетная вода тестер 100 мл. 2014</t>
  </si>
  <si>
    <t>Дольче Габана муж. т.в. 75 мл.</t>
  </si>
  <si>
    <t>Dolce&amp;Gabbana Dolce Garden W edp 30 ml. / Дольче&amp;Габана Дольче Гарден женские дневные духи 30 мл. 2018</t>
  </si>
  <si>
    <t>Dolce&amp;Gabbana Dolce Rosa Excelsa W edp 50 ml. / Дольче&amp;Габана Дольче Роза Экскелса женские дневные духи 50 мл. 2016</t>
  </si>
  <si>
    <t>Дольче Габана Уан муж. т.в. 50 мл. 2008</t>
  </si>
  <si>
    <t>Givenchy L’Ange Noir W edp 50 ml. / Живанши Л'Эндж Ноир  женские дневные духи 50 мл. 2016</t>
  </si>
  <si>
    <t>Живанши Плей жен. т.д. 50 мл. NEW 2010</t>
  </si>
  <si>
    <t>Ив Сен Лоран Ля Нуи Дэ Лём муж. т.в. тестор 100 мл. 2009</t>
  </si>
  <si>
    <t>Ив Сен Лоран Манифесто жен. т.д. тестер 90 мл. 2012</t>
  </si>
  <si>
    <t>Кантури</t>
  </si>
  <si>
    <t>Каролина Эррера 212 VIP жен. т.д. 30 мл. 2010</t>
  </si>
  <si>
    <t>Каролина Эррера 212 Секси муж. т.в. 50 мл.</t>
  </si>
  <si>
    <t>Картье Декларейшен муж. т.в. 50 мл.</t>
  </si>
  <si>
    <t>Calvin Klein Obsessed W edp 30 ml./Кельвин Кляйн Обсессед дневные духи 30 мл. 2017</t>
  </si>
  <si>
    <t>Calvin Klein Eternity Air W edp 30 ml. / Кельвин Кляйн Этернити Аир женские дневные духи  30 мл. 2018</t>
  </si>
  <si>
    <t>Calvin Klein Eternity Air W edp 50 ml. / Кельвин Кляйн Этернити Аир женские дневные духи  50 мл. 2018</t>
  </si>
  <si>
    <t>Кельвин Кляйн Эфория муж. (т.в. 50 мл.+100 а/ш)</t>
  </si>
  <si>
    <t>Кензо Ля Пар жен. т.в. 30 мл. 2007</t>
  </si>
  <si>
    <t>Килиан Плохая девочка т.д. 50 мл. 2013</t>
  </si>
  <si>
    <t>Кински</t>
  </si>
  <si>
    <t>Кински т.д. 100 мл.</t>
  </si>
  <si>
    <t>Клиник Хеппи муж. део. 200 мл.</t>
  </si>
  <si>
    <t>Ком де Гарсон №2 жен. т.д. 100 мл.</t>
  </si>
  <si>
    <t>Lacoste L.12.12. Noir M edt 100 ml. / Лакоста L.12.12. Ноир мужcкая туалетная вода 100 мл. 2013</t>
  </si>
  <si>
    <t>Lacoste L.12.12. Rouge M edt  tester 100 ml. / Лакоста L.12.12. Руж мужcкая туалетная вода тестер 100 мл. 2012</t>
  </si>
  <si>
    <t>Lacoste Intense edp tester 90 ml. / Лакоста Интенс женские дневные духи тестер 90 мл. 2018</t>
  </si>
  <si>
    <t>Лалик Аметист т.д. 100 мл. 2007</t>
  </si>
  <si>
    <t>Лалик т.д. тестер 100 мл.</t>
  </si>
  <si>
    <t>Лалик Ливинг т.д. тестер 100 мл. 2015</t>
  </si>
  <si>
    <t>Lalique Satine W edp tester 100 ml. / Лалик Сатин женские дневные духи тестер 100 мл. 2013</t>
  </si>
  <si>
    <t>Мансера Ваинд Вуд т.д. 120 мл.</t>
  </si>
  <si>
    <t>Мансера Маск Флауэрс т.д. 60 мл.</t>
  </si>
  <si>
    <t>Мекс Сити Бриз  муж. т.в. 50 мл.2018</t>
  </si>
  <si>
    <t>Memo Marfa edp 75 ml</t>
  </si>
  <si>
    <t>Mont Blanc Legend M edt tester 100 ml. / Мон Бланк Легенд мужская туалетная вода тестер 100 мл. 2011</t>
  </si>
  <si>
    <t>Mont Blanc Emblem Elixir W edp tester 75 ml. / Мон Бланк Эмблем Элексир женские дневные духи  тестер 75 мл. 2016</t>
  </si>
  <si>
    <t>Монталь Аква Голд т.д. 20 мл. [Франция] 2018</t>
  </si>
  <si>
    <t>Монталь Аква Голд т.д. тестер 100 мл. [Франция] 2018</t>
  </si>
  <si>
    <t>Блэк Маск  Пьер Монталь т.д. тестер 100 мл. [золото Франция]</t>
  </si>
  <si>
    <t>Монталь Ванилла Кейк  т.д. 100 мл. [Франция] 2018</t>
  </si>
  <si>
    <t>Монталь Ванилла Кейк  т.д. 20 мл. [Франция] 2018</t>
  </si>
  <si>
    <t>Монталь Ванилла Кейк  т.д. тестер 100 мл. [Франция] 2018</t>
  </si>
  <si>
    <t>Вилд Пьерс(груша) Пьер Монталь 20 мл.</t>
  </si>
  <si>
    <t>Монталь Голд Флауас т.д. 20 мл. [Франция]</t>
  </si>
  <si>
    <t>Монталь Голд Флауас т.д. тестер 100 мл. [Франция]</t>
  </si>
  <si>
    <t>Пьер Монталь Грей Лэнд т.д. тестер 100 мл. [золото Франция]</t>
  </si>
  <si>
    <t>Пьер Монталь Интенс Пепер т.д. 20 мл.</t>
  </si>
  <si>
    <t>Мукалат  Пьер Монталь т.д. тестер 100 мл.</t>
  </si>
  <si>
    <t>Монталь Орхид Паудер т.д. 100 мл. [Франция] 2018</t>
  </si>
  <si>
    <t>Монталь Орхид Паудер т.д. 20 мл. [Франция] 2018</t>
  </si>
  <si>
    <t>Монталь Орхид Паудер т.д. тестер 100 мл. [Франция] 2018</t>
  </si>
  <si>
    <t>Монталь Фантастик Уд  т.д. 100 мл. [Франция] 2018</t>
  </si>
  <si>
    <t>Монталь Фантастик Уд  т.д. 20 мл. [Франция] 2018</t>
  </si>
  <si>
    <t>Москино Чип &amp; Шик жен. т.в. 50 мл. 1995</t>
  </si>
  <si>
    <t>Нина Ричи Лер де Темпс жен. т.в. тестер 100 мл.</t>
  </si>
  <si>
    <t>Пако Рабани 1 миллион Прайв муж. т.в. 50 мл. 2016</t>
  </si>
  <si>
    <t>Прада Инфьюжен дэ Ирис жен. т.д. мини 8 мл. NEW 2007</t>
  </si>
  <si>
    <t>Том Форд Вельвет Орхид жен. т.д. 50 мл.</t>
  </si>
  <si>
    <t>Том Форд Табако Ваниль жен. т.д. 50 мл.</t>
  </si>
  <si>
    <t>Труссарди Блю Ленд муж. т.в. тестер 100 мл. 2015</t>
  </si>
  <si>
    <t>Франк Оливер Мисс жен. т.д. 50 мл.2014</t>
  </si>
  <si>
    <t>Франк Оливер Натуре жен. т.д. 50 мл. 2008</t>
  </si>
  <si>
    <t>Francis Kurkd Baccarat Rouge 540 edp 11 ml. / Франсис Куркджан Баккарат Руж 540 универсальные дневные духи 11 мл. 2015</t>
  </si>
  <si>
    <t>Chloe Love Story W edp 30 ml. /  Хлое Лав Стори женские дневные духи 30 мл. 2014</t>
  </si>
  <si>
    <t>Hugo Boss Hugo Eau de Parfum W edp 50 ml./ Босс красный жен. т.д. 50 мл. 2015</t>
  </si>
  <si>
    <t>Хьюго Босс Ботл Найт муж. т.в. 100 мл. 2010</t>
  </si>
  <si>
    <t>Хьюго Босс Вумен Экстрим жен. т.д. 50 мл. 2017</t>
  </si>
  <si>
    <t>EX Nihilo Love Shot т.д. 7.5 мл.</t>
  </si>
  <si>
    <t>Эксцентрик Молекула Молекула 01 т.д. 100 мл.</t>
  </si>
  <si>
    <t>Элизабет Арден Бьюти жен. т.д. тестер 100 мл.</t>
  </si>
  <si>
    <t>Escada Joyful W edp tester 75 ml./Эскада Джойфул женские дневные духи тестер 75 мл. 2014</t>
  </si>
  <si>
    <t>Эскада Рок'ин'Рио жен. т.в. 50 мл.</t>
  </si>
  <si>
    <t>Escada Taj Sunset W edt tester 100 ml. / Эскада Тай Сансет женская туалетная вода тестер 100 мл. NEW 2011</t>
  </si>
  <si>
    <t>Estee Lauder Modern Muse W edp 30 ml. / Эсти Лаудер Модерн Музе женские дневные духи 30 мл. 2014</t>
  </si>
  <si>
    <t>Agent Provocateur Pure Aphrodisiaque W edP 40 ml./Агент Провакатор Пур Афродизиак женские дневные духи 40 мл. 2016</t>
  </si>
  <si>
    <t>Ajmal SignifyI  W edp 75 ml. / Аджмал Сигнифай женские дневные духи 75 мл.</t>
  </si>
  <si>
    <t>Ajmal Solace  W edp 100 ml. / Аджмал Солейс женские дневные духи 100 мл.</t>
  </si>
  <si>
    <t>Ajmal Entice Forever W edp 75 ml. / Аджмал Энтис Фореве женские дневные духи 75 мл.</t>
  </si>
  <si>
    <t>Азаро Хром муж. т.в. тестер 100 мл.</t>
  </si>
  <si>
    <t>Азаро Хром Спорт муж. т.в. 50 мл. 2010</t>
  </si>
  <si>
    <t>Azzaro Wanted M edt tester 100 ml. / Азаро Вонтед мужская туалетная вода тестер 100 мл. 2016</t>
  </si>
  <si>
    <t>Алайа / Alaia Paris</t>
  </si>
  <si>
    <t>Alaia Paris Alaia W edp 50 ml. / Алайа Париж Алайа женские дневные духи 50 мл. 2015</t>
  </si>
  <si>
    <t>Амуа Голд жен. т.д. 100 мл.</t>
  </si>
  <si>
    <t>Амуа Лайбрари Коллекшн Опус 5 жен. т.д. 100 мл. 2010</t>
  </si>
  <si>
    <t>Amouage Lyric W edp 100 ml./Амуа Лирик женские дневные духи100 мл.</t>
  </si>
  <si>
    <t>Ангел Шлоссер муж. т.в. 125 мл.</t>
  </si>
  <si>
    <t>Бандерас Антонио Куин Оф Седакшен жен. т.в. 50 мл.+ 50 б/л 2016</t>
  </si>
  <si>
    <t>Бандерас Голден Сикрет Антонио Бандерас жен. т.в. 50 мл. 2013</t>
  </si>
  <si>
    <t>Бандерас Седакшн Зе Сикрет Найт жен. т.д. тестер 50 мл. 2016</t>
  </si>
  <si>
    <t>Antonio Banderas The Secret Temptation M edt 10 ml. / Антонио Бандерас Зе Сикрет Темтейшн мужская туалетная вода 10 мл. 2017</t>
  </si>
  <si>
    <t>Antonio Banderas The Secret Temptation M edt 50 ml. / Антонио Бандерас Зе Сикрет Темтейшн мужская туалетная вода 50 мл. 2017</t>
  </si>
  <si>
    <t>Бандерас Седакшн Хё Сикрет жен. т.в. 50 мл. NEW 2012</t>
  </si>
  <si>
    <t>Арабиа / AJ Arabia</t>
  </si>
  <si>
    <t>Аj Arabia Private Collection I parfum жен. т.д. 50 мл.</t>
  </si>
  <si>
    <t>Аj Arabia Private Collection I parfum жен. т.д. тестер 50 мл.</t>
  </si>
  <si>
    <t>Аj Arabia Private Collection ll parfum жен. т.д. 50 мл.</t>
  </si>
  <si>
    <t>Аj Arabia Private Collection lll parfum жен. т.д. 50 мл.</t>
  </si>
  <si>
    <t>Аj Arabia Private Collection lll parfum жен. т.д. тестер 50 мл.</t>
  </si>
  <si>
    <t>Аj Arabia Private Collection lV parfum жен. т.д. 50 мл.</t>
  </si>
  <si>
    <t>Аj Arabia Private Collection lV parfum жен. т.д. тестер 50 мл.</t>
  </si>
  <si>
    <t>Арман Баси Ин Ми жен. т.д. тестер 80 мл. 2016</t>
  </si>
  <si>
    <t>Арман Баси Ин Ред жен. т.д. 100 мл.</t>
  </si>
  <si>
    <t>Armani Ski di Gioia W edp 30 ml. /Армани Сан ди Джиолла жен. т.д. 30 мл. 2016</t>
  </si>
  <si>
    <t>Буредо Парфюмс Biblitheque жен. т.д. 100 мл. 218</t>
  </si>
  <si>
    <t>Буредо Парфюмс Biblitheque жен. т.д. 50 мл. 218</t>
  </si>
  <si>
    <t>Буредо Парфюмс Pulp жен. 50 мл.</t>
  </si>
  <si>
    <t>Буредо Парфюмс Velvet Haze жен. т.д. 50 мл. 2017</t>
  </si>
  <si>
    <t>Буредо Парфюмс Velvet Haze жен. т.д. тестер 100 мл. 2017</t>
  </si>
  <si>
    <t>Baldessarini Nautic Spirit M edt tester 90 ml. тестер / Балдасарини Наутик Спирит мужская туалетная вода тестер 90 мл. 2014</t>
  </si>
  <si>
    <t>Burberry My Burberry Black W edp 30 ml. / Барбарис Май Барбари Блек женские дневные духи 30 мл. 2016</t>
  </si>
  <si>
    <t>Burberry My Burberry W edt тестер 90 ml. / Барбарис Май Барбари  женская туалетная вода тестер 90 мл. 2015</t>
  </si>
  <si>
    <t>Bruno Banani Absolute W edt 20 ml. / Бруно Банани Абсолюто женская туалетная вода 20 мл. 2015</t>
  </si>
  <si>
    <t>Bruno Banani Absolute W edt 40 ml. / Бруно Банани Абсолюто женская туалетная вода 40 мл. 2015</t>
  </si>
  <si>
    <t>Бруно Банани Меджик муж. т.в. 30 мл. 2008</t>
  </si>
  <si>
    <t>Бруно Банани Мейд Фо Вумен жен. т.в. 20 мл. 2010</t>
  </si>
  <si>
    <t>Бруно Банани Мейд Фо Вумен жен. т.в. 40 мл. 2010</t>
  </si>
  <si>
    <t>Bruno Banani Man's Best W edt 30 ml. / Бруно Банани Менс Бест мужская туалетная вода 30 мл. 2017</t>
  </si>
  <si>
    <t>Bruno Banani Man's Best W edt 50 ml. / Бруно Банани Менс Бест мужская туалетная вода 50 мл. 2017</t>
  </si>
  <si>
    <t>Bvlgari Mon Jasmin Noir L'Eau Exquise W edt 75 ml./Булгари Мон Жасмин Ноир Лё Экскьюз женская туалетная вода 75 мл. 2012</t>
  </si>
  <si>
    <t>Булгари Омния Пинк Сапфир жен. т.в. 25 мл. [ювелирная коллекция] 2018</t>
  </si>
  <si>
    <t>Булгари Омния Пинк Сапфир жен. т.в. тестер 65 мл. 2018</t>
  </si>
  <si>
    <t>Bvlgari Splendida Magnolia Sensuel  W edp tetser 100 ml./Булгари Сплендида Магнолия Сенсуэль женские дневные духи тестер 100 мл. 2018</t>
  </si>
  <si>
    <t>Бушерон Кватре жен. т.д. 30 мл. 2015</t>
  </si>
  <si>
    <t>Бушерон Кватре жен. т.д. тестер 100 мл. 2015</t>
  </si>
  <si>
    <t>Valentino Uomo Intense Valentino M edp tester 100 ml. / Валентино Умо мужские дневные духи тестер 100 мл. 2017</t>
  </si>
  <si>
    <t>Версаче Брайт Кристал жен. т.в. 90 мл. 2006</t>
  </si>
  <si>
    <t>Версачи Версенс жен. т.в. 100 мл. 2009</t>
  </si>
  <si>
    <t>Versace Dylan Blue W edp mini 5 ml./Версачи Дилан Блю женские дневные духи миниатюра 5 мл. 2018</t>
  </si>
  <si>
    <t>Versace Dylan Blue M edt mini 5 ml./Версачи Дилан Блю мужская туалетная вода миниатюра 5 мл. 2016</t>
  </si>
  <si>
    <t>Versace Eros W edt  50 ml./Версачи Эрос женская туалетная  вода 50 мл. 2016</t>
  </si>
  <si>
    <t>Гай Лярош</t>
  </si>
  <si>
    <t>Герлен Линстант Меджик жен. т.д. 50 мл. 2007</t>
  </si>
  <si>
    <t>Guerlain L’Homme Ideal M 50 ml.+75 s/g / Герлен Хом Идеал мужская туалетная вода 50 мл. 75 гель для душа 2014</t>
  </si>
  <si>
    <t>Gucci Bamboo W edt tester 75 ml. / Гучи Бамбу женская туалетная вода тестер 75 мл. 2016</t>
  </si>
  <si>
    <t>Gucci Bamboo W edp 50 ml. /Гучи Бамбу женские дневные духи 50 мл. 2015</t>
  </si>
  <si>
    <t>Гучи Гилти жен. [т.в. 50 мл.+100 б/л] 2010</t>
  </si>
  <si>
    <t>Gucci Guilty Pour Homme M edt tester 90 ml. / Гучи Гилти мужская туалетная вода тестер 90 мл. 2011</t>
  </si>
  <si>
    <t>Флора Бай Гучи жен. т.в. тестер 75 мл. 2009</t>
  </si>
  <si>
    <t>Флора Глориус Мандарин Бай Гучи жен. т.в. 50 мл. NEW 2012</t>
  </si>
  <si>
    <t>Давыдов Кул Воте жен. т.в. 100 мл.</t>
  </si>
  <si>
    <t>Давыдов Сильвер Шедоу Алтитуд муж. т.в. 100 мл.</t>
  </si>
  <si>
    <t>Давыдов Сильвер Шедоу муж. т.в. 100 мл.</t>
  </si>
  <si>
    <t>Jimmy Choo W edp tester 100 ml. / Джимми Чо женские дневные духи тестер 100 мл. 2011</t>
  </si>
  <si>
    <t>Варваторс Винтаж муж. 125 мл.</t>
  </si>
  <si>
    <t>Диор Хом Спорт Спорт муж. 50 мл. 2012</t>
  </si>
  <si>
    <t>Дольче Габана Лайт Beauty of Capri муж. т.в. тестер 125 мл. 2016</t>
  </si>
  <si>
    <t>Dolce&amp;Gabbana Light Blue Eau Intense M edt tester 100 ml. / Дольче&amp;Габана Лайт Блю О'Интенс мужская туалетная вода тестер 100 мл. 2017</t>
  </si>
  <si>
    <t>Dolce&amp;Gabbana Pour Femme Intense W edp tester 100 ml. / Дольче Габана Пур Фам Интенс женские дневные духи тестер 100 мл. 2013</t>
  </si>
  <si>
    <t>Дольче Габана Уан Desire жен. т.д. тестер 75 мл. NEW 2013</t>
  </si>
  <si>
    <t>Dolce&amp;Gabbana The One W edt tester 100 ml. / Дольче Габана Зе Уан женская туалетная вода тестер 100 мл. 2017</t>
  </si>
  <si>
    <t>Дюпон жен. т.д. 100 мл.</t>
  </si>
  <si>
    <t>Дюпон жен. т.д. 50 мл.</t>
  </si>
  <si>
    <t>Дюпон Пассенджер жен. т.д. 100 мл. 2008</t>
  </si>
  <si>
    <t>Живанши Джентельмен  муж. т.в. тестер 100 мл. 2017</t>
  </si>
  <si>
    <t>Живанши Джентельмен  муж. т.д. тестер 100 мл. 2018</t>
  </si>
  <si>
    <t>Живанши Джентельмен Онли Абсолют муж. т.в. тестер 100 мл. 2016</t>
  </si>
  <si>
    <t>Живанши Джентельмен Онли муж. т.в. тестер 100 мл. 2013</t>
  </si>
  <si>
    <t>Givenchy Live Irresistible Blossom Crush W edt tester 75 ml. / Живанши Лайв Ирресистибл Блоссом Краш женская туалетная вода тестер 75 мл. 2018</t>
  </si>
  <si>
    <t>Givenchy Live Irresistible W edt tester 75 ml. / Живанши Лайв Ирресистибл женская туалетная вода тестер 75 мл. 2016</t>
  </si>
  <si>
    <t>Givenchy Live Irresistible W edp tester 75 ml. / Живанши Лайв Ирресистибл женские дневные духи тестер 75 мл. 2015</t>
  </si>
  <si>
    <t>Ив Сен Лоран Опиум жен. т.д. 30 мл.</t>
  </si>
  <si>
    <t>Ив Сен Лоран Синема жен. т.д. 90 мл.</t>
  </si>
  <si>
    <t>Ив Сен Лоран Хом муж. 40 мл.</t>
  </si>
  <si>
    <t>Ив Сен Лоран Хом муж. тестер 100 мл.</t>
  </si>
  <si>
    <t>Каролина Эррера 212 VIP Блэк муж. т.в. тестер 100 мл. 2017</t>
  </si>
  <si>
    <t>Carolina Herrera Good Girl  W edp 50 ml. / Каролина Эррера Гуд Гел женские дневные духи 50 мл. 2016</t>
  </si>
  <si>
    <t>Carolina Herrera Good Girl  Legere W edp 50 ml. / Каролина Эррера Гуд Гел Легер женские дневные духи 50 мл. 2018</t>
  </si>
  <si>
    <t>Каролина Эррера СН жен. т.в. 30 мл. 2007</t>
  </si>
  <si>
    <t>Картье Декларейшен муж. т.в. 100 мл.</t>
  </si>
  <si>
    <t>Кашарель Эден жен. т.д. 50 мл.</t>
  </si>
  <si>
    <t>Кельвин Кляйн Бьюти Шер жен. т.в. 100 мл. 2012</t>
  </si>
  <si>
    <t>Кельвин Кляйн Бьюти Шер жен. т.в. тестер 100 мл. 2012</t>
  </si>
  <si>
    <t>Calvin Klein Eternity Air W edp tester 100 ml. / Кельвин Кляйн Этернити Аир женские дневные духи тестер 100 мл. 2018</t>
  </si>
  <si>
    <t>Kenzo World W edt tester 75 ml./Кензо Ворлд женские туалетная вода тестер 75 мл. 2018</t>
  </si>
  <si>
    <t>Кензо Слон жен. т.д. 100 мл.</t>
  </si>
  <si>
    <t>Kenzo L’Eau Intence Kenzo pour Homme W edt tester 100 ml./Кензо Л`ё Интенсе мужская туалетная вода тестер 100 мл. 2015</t>
  </si>
  <si>
    <t>Kilian Criminal of Love edp 75 ml.</t>
  </si>
  <si>
    <t>Kilian Dangerously in Love edp 75 ml.</t>
  </si>
  <si>
    <t>Kilian Kisses Don't Lie W edp 75 ml.</t>
  </si>
  <si>
    <t>Kilian Kisses Don't Lie W edp семпл 1.5 ml.</t>
  </si>
  <si>
    <t>Kilian Women in Gold т.д. 1,5 мл.+1,5 мл. 2017</t>
  </si>
  <si>
    <t>Килиан Воте Калиграфи т.д. рефил 50 мл.</t>
  </si>
  <si>
    <t>Крид Силвер Монтейн Вотер муж. т.д. 100 мл.</t>
  </si>
  <si>
    <t>Кристина Агилера жен. т.д. 50 мл. 2009</t>
  </si>
  <si>
    <t>Lacoste L.12.12. Pour Elle Eau Fraich W edt 50 ml. / Лакоста L.12.12. Пур Эль О'Фреш женская  туалетная вода 50 мл. 2018</t>
  </si>
  <si>
    <t>Lacoste L.12.12. Pour Elle Eau Fraich W edt tester 90 ml. / Лакоста L.12.12. Пур Эль О'Фреш женская  туалетная вода тестер 90 мл. 2018</t>
  </si>
  <si>
    <t>Лакоста Ессеншил Спорт муж. т.в. 125 мл. 2010</t>
  </si>
  <si>
    <t>Lacoste Eau De Lacoste Sensuelle W edp tester 90 ml. / Лакоста О' де Лакоста Сесуел женские дневные духи тестер 90 мл. 2013</t>
  </si>
  <si>
    <t>Лакоста Стайл ин Плей  муж. 75 мл. (кр.)</t>
  </si>
  <si>
    <t>Лалик Энкри Ноир Спорт т.в. муж. тестер 100 мл. 2013</t>
  </si>
  <si>
    <t>Ланвин Мерри Ми жен. т.д. тестер 75 мл. 2010</t>
  </si>
  <si>
    <t>Lanvin Modern Princess W edp mini 4,5ml. / Ланвин Модерн Принцесс женские дневные духи мини 4,5 мл. 2017</t>
  </si>
  <si>
    <t>Lanvin Modern Princess W edp tester 90 ml. / Ланвин Модерн Принцесс  женские дневные духи тестер 90 мл. 2017</t>
  </si>
  <si>
    <t>Бакаж део спрей 125 мл</t>
  </si>
  <si>
    <t>Lancome La Nuit Tresor W edt tester 75 ml. / Ланком Ля Нуит Трезор женская туалетная вода тестер 75 мл. 2017</t>
  </si>
  <si>
    <t>Ланком Миракл Сикрет жен. т.д. 50 мл. 2017</t>
  </si>
  <si>
    <t>Лоеве Куизас жен. т.д. тестер 100 мл.</t>
  </si>
  <si>
    <t>Мансера  Блек Голд жен.  т.д. 60 мл. 2017</t>
  </si>
  <si>
    <t>Мансера  Ваилд Фрутс жен. т.д. 120 мл.</t>
  </si>
  <si>
    <t>Мансера  Ваилд Фрутс жен. т.д. 60 мл.</t>
  </si>
  <si>
    <t>Мансера Вейв Маск т.д. 120 мл.</t>
  </si>
  <si>
    <t>Мансера Вейв Маск т.д. 60 мл.</t>
  </si>
  <si>
    <t>Мансера Пинк Престижиум т.д. 60 мл. 2016</t>
  </si>
  <si>
    <t>Мансера Роузес Гриди т.д. 120 мл.</t>
  </si>
  <si>
    <t>Микаллеф / M. Micallef</t>
  </si>
  <si>
    <t>Микалев Ананда Дольче жен. т.д. 100 мл.</t>
  </si>
  <si>
    <t>Монталь Арабианс т.д.  100 мл. [Франция] 2017</t>
  </si>
  <si>
    <t>Монталь Ванилла Экстази т.д. 100 мл.</t>
  </si>
  <si>
    <t>Вилд Уд Пьер Монталь 100 мл. [Франция]</t>
  </si>
  <si>
    <t>Монталь Вуд Спайс муж. т.д. тестер 100 мл. [Франция]</t>
  </si>
  <si>
    <t>Монталь Дей Дримс т.д.  20 мл. [Франция]</t>
  </si>
  <si>
    <t>Монталь Интенс Роуз Маск т.д. 100 мл. 2015 [Франция]</t>
  </si>
  <si>
    <t>Монталь Интенс Роуз Маск т.д. 20 мл. [Франция]</t>
  </si>
  <si>
    <t>Мукалат Пьер Монталь т.д. 100 мл. [Франция]</t>
  </si>
  <si>
    <t>Montale Oudmazing edp 100 ml./ Монталь Оудмезинг т.д. [Франция] 100 мл.</t>
  </si>
  <si>
    <t>Ред Ветивер Пьер Монталь т.д. тестер 100 мл.</t>
  </si>
  <si>
    <t>Montale Sweet Vanilla edp 100 ml./ Монталь Свит Ванилла т.д. тестер 100 мл.</t>
  </si>
  <si>
    <t>Монталь Уд Найт  т.д. 100 мл. 2014</t>
  </si>
  <si>
    <t>Montale Honey Aoud edp 100 ml./ Монталь Ханей Уд т.д. 100 мл. 2015 [Франция]</t>
  </si>
  <si>
    <t>Москино Ай Лав Лав жен. т.в. тестер 100 мл.</t>
  </si>
  <si>
    <t>Moschino So Real W edt mini 5 ml. / Москино Соу Рил  женская туалетная вода мини 5 мл. 2017</t>
  </si>
  <si>
    <t>Москино Старс жен. т.д. 50 мл. 2014 тест</t>
  </si>
  <si>
    <t>Москино Фанни жен. т.в. 100 мл. 2007</t>
  </si>
  <si>
    <t>Moschino Fresh Couture  W edt mini 5 ml. / Москино Фреш Кутюр женская туалетная вода мини 5 мл. 2016</t>
  </si>
  <si>
    <t>Les Gourmandises de Nina edt 50ml./ Лес Гурмандизес де Нина женская туалетная вода 50 мл. 2017</t>
  </si>
  <si>
    <t>Нина Ричи Ричи Ричи жен. т.д. тестер 80 мл. 2009</t>
  </si>
  <si>
    <t>Nina Ricci Nina Chant D’Extase W edP 50 ml. / Нина Ричи Нина Чант Д'Экстазе женская парфюмерная вода 50 мл.2018</t>
  </si>
  <si>
    <t>Ormonde Jayne Montabaco edp 4*10 ml. / Ормонде Джейн Монтабако дневные духи 4*10 мл. 2016</t>
  </si>
  <si>
    <t>Пако Рабани 1 миллион муж. [т.в. 100 + 10 мини + 100 г/д] 2008</t>
  </si>
  <si>
    <t>Paco Rabanne Olympea Intense W edp tester 100ml./ Пако Рабани Олимпия Интенс женские дневные духи тестер 100 мл.2017</t>
  </si>
  <si>
    <t>Paco Rabanne Pure XS  M 100ml. / Пако Рабани Пуре XS мужская туалетная 100 мл. 2017</t>
  </si>
  <si>
    <t>Paco Rabanne Pure XS  M 50ml. / Пако Рабани Пуре XS мужская туалетная 50 мл. 2017</t>
  </si>
  <si>
    <t>Пако Рабани ХS муж. т.в. тестер 100 мл.</t>
  </si>
  <si>
    <t>Палома Пикассо жен. т.в. 30 мл.</t>
  </si>
  <si>
    <t>Сигар муж. т.в. 100 мл.</t>
  </si>
  <si>
    <t>Роберто Ковали Умо Сильвер Эссенс муж. т.в. тестер 100 мл. 2017</t>
  </si>
  <si>
    <t>Salvador Dali Dalilight W edt 50 ml./Сальвадор Дали Далилайт женская туалетная вода 50 мл. 2011</t>
  </si>
  <si>
    <t>Сальвадор Дали Море Солнце жен. т.в. 50 мл. NEW</t>
  </si>
  <si>
    <t>Сальвадор Дали жен. т.д. тестер 100 мл.</t>
  </si>
  <si>
    <t>Salvatore Ferragamo Incanto Amity W edt tester 100 ml. / Сальваторе Ферагамо Инканто Амити женская туалетная вода тестер 100 мл. 2014</t>
  </si>
  <si>
    <t>Сальваторе Ферагамо Синьёрина т.в. 50 мл. 2011</t>
  </si>
  <si>
    <t>Том Форд Блек Орхид жен. т.д. тестер 100 мл.</t>
  </si>
  <si>
    <t>Trussardi A Way M edt tester 100 ml. / Труссарди Э Вей мужская туалетная вода тестер 100 мл. 2014</t>
  </si>
  <si>
    <t>Fly Flacon Pure Touch limited M edp 60 ml. / Флай Флакон Пур Тач лимитед муж. т.д. 60 мл. [золотой]</t>
  </si>
  <si>
    <t>Франк Оливер Мисс жен. т.д. 25 мл.2014</t>
  </si>
  <si>
    <t>Френк Боклет/Franck Boclet</t>
  </si>
  <si>
    <t>Франк Боклет Сахар жен т.д. 100 мл.</t>
  </si>
  <si>
    <t>Хлое Лав жен. т.д. тестер 75 мл. 2010</t>
  </si>
  <si>
    <t>Босс XY муж. т.в. 100 мл. 2007</t>
  </si>
  <si>
    <t>Хьюго Босс Ботл [серый] муж. т.в. 50 мл. 1998</t>
  </si>
  <si>
    <t>Hugo Boss Ma Vie L'eau  W edP 30 ml. / Босс Ма Ви Ле женские дневные духи 30 мл. 2018</t>
  </si>
  <si>
    <t>Hugo Boss Ma Vie L'eau  W edP tester 75 ml. / Босс Ма Ви Ле женские дневные духи тестер 75 мл. 2018</t>
  </si>
  <si>
    <t>Hugo Boss Boss Orange for Men edt tester 100 ml. / Оранж Фо Мен Хьюго Босс мужская туалетная вода тестер 100 мл. NEW 2011</t>
  </si>
  <si>
    <t>Хьюго Босс Фемме жен. т.д. 50 мл.</t>
  </si>
  <si>
    <t>Шанель Алюр Спорт муж. т.в. 100 мл.</t>
  </si>
  <si>
    <t>Шанель Блю Де Шанель муж. т.д. 10 мл. 2014</t>
  </si>
  <si>
    <t>Chanel Sycomore W edp 75 ml. / Шанель Сикоморе женские дневные духи 75 мл.</t>
  </si>
  <si>
    <t>Шанель Эгоист Платинум муж. т.в. 100 мл.</t>
  </si>
  <si>
    <t>EX Nihilo Oud Vendome т.д 7.5 мл.</t>
  </si>
  <si>
    <t>EX Nihilo Oud Vendome т.д.7.5 мл.</t>
  </si>
  <si>
    <t>EX Nihilo Sweet Morphine т.д. 50 мл.</t>
  </si>
  <si>
    <t>Эксцентрик Молекула Молекула 01 т.д. 30 мл. [запаска]</t>
  </si>
  <si>
    <t>Эксцентрик Молекула Молекула 02 т.д. 30 мл. [запаска.]</t>
  </si>
  <si>
    <t>Эксцентрик Молекула Эксцентрик 01 т.д. 30 мл. [запаска]</t>
  </si>
  <si>
    <t>Эксцентрик Молекула Эксцентрик 04 т.д. 30 мл. [запаска]</t>
  </si>
  <si>
    <t>ELIE SAAB Le Parfum W edt 50ml./Эли Сааб Ле Парфюм женская туалетная вода 50 мл. 2011</t>
  </si>
  <si>
    <t>Элизабет Арден 5-е Авеню жен. т.д. 125 мл.</t>
  </si>
  <si>
    <t>Эсти Лаудер Бьютифул жен. т.д. 30 мл.</t>
  </si>
  <si>
    <t>Э.Лаудер Интуиция жен. т.д. 50 мл. новый дизайн</t>
  </si>
  <si>
    <t>Estee Lauder Estee Super EDP 50 ml. / Эсти Лаудер Эсти жен. супер т.д. 50 мл.</t>
  </si>
  <si>
    <t xml:space="preserve">Доставка до ТК, автобуса, почты 350 руб, если заказ только по прайсу оригинал. </t>
  </si>
  <si>
    <t>Agent Provocateur Pure Aphrodisiaque W edP tester 80 ml./Агент Провакатор Пур Афродизиак женские дневные духи тестер 80 мл. 2016</t>
  </si>
  <si>
    <t>Agent Provocateur Fatale Pink W edP 100 ml./Агент Провакатор Фаталь Пинк женские дневные духи 100 мл. 2014</t>
  </si>
  <si>
    <t>Agent Provocateur Fatale Pink W edP tester 100 ml./Агент Провакатор Фаталь Пинк женские дневные духи тестер 100 мл. 2014</t>
  </si>
  <si>
    <t>Аджмал Сантал  Вуд т.д. 100 мл.</t>
  </si>
  <si>
    <t>Азаро Пур Элль Экстрим Азаро жен. т.д. тестер 75 мл. 2016</t>
  </si>
  <si>
    <t>Айзенберг Ай Эм жен. т.д. 100 мл.</t>
  </si>
  <si>
    <t>Alexandre J Alteesse Mysore w edp 100 ml. / Александр Джи Алтис Мисоре женские дневные духи 100 мл. 2017</t>
  </si>
  <si>
    <t>Alexandre J Mandarin Sultane edp 100 ml. / Александр Джи Мндарин Султан универсальные дневные духи 100 мл. 2015</t>
  </si>
  <si>
    <t>Alexandre J Silver Ombre W edp 100 ml./Александр Джи Сильвер Омбре женские дневные духи 100 мл.</t>
  </si>
  <si>
    <t>Амуа Журней муж . т.д. 100 мл.</t>
  </si>
  <si>
    <t>Амуа Имитация жен  т.д. 100 мл. 2018</t>
  </si>
  <si>
    <t>Амуа Имитация муж  т.д. 100 мл. 2018</t>
  </si>
  <si>
    <t>Амуа Саншайн жен 100 мл. 2014</t>
  </si>
  <si>
    <t>Бандерас Блю Седакшн  жен. т.в. тестер 100 мл.</t>
  </si>
  <si>
    <t>Бандерас Седакшн Зе Сикрет Гейм муж. 100 мл. NEW 2015</t>
  </si>
  <si>
    <t>Бандерас Седакшн ин Блек Плей муж. т.в. тестер 100 мл.</t>
  </si>
  <si>
    <t>Аj Arabia Widian Gold  Collection II parfum жен. т.д. 50 мл.</t>
  </si>
  <si>
    <t>.Аj Arabia Widian velvet CollectionLiva parfum жен. т.д. 50 мл.</t>
  </si>
  <si>
    <t>Armani SuN di Gioia W edp 30 ml. /Армани Сан ди Джиолла жен. т.д. тестер 50 мл. 2016</t>
  </si>
  <si>
    <t>Аттар Коллекшн/Attar Collection</t>
  </si>
  <si>
    <t>Attar Collection The Queen of Sheba жен. т.д. 100 мл.</t>
  </si>
  <si>
    <t>Баладесарини Амбре муж. т.в. 90 мл.</t>
  </si>
  <si>
    <t>Baldessarini Cool Force Sport  M edt 50 ml. / Балдасарини Кул Форс Спорт мужская туалетная вода 50 мл. 2018</t>
  </si>
  <si>
    <t>Baldessarini Cool Force Sport  M edt  tester 90 ml. / Балдасарини Кул Форс Спорт мужская туалетная вода тестер 90 мл. 2018</t>
  </si>
  <si>
    <t>Барбарис муж. т.в. тестер 100 мл.</t>
  </si>
  <si>
    <t>Барбарис Боди Тендер жен. т.в. 35 мл. 2013</t>
  </si>
  <si>
    <t>Барбарис Зе Бит жен. т.д. 30 мл. 2008</t>
  </si>
  <si>
    <t>Burberry Mr Burberrys M edt 100 ml. / Барбарис Мистер Барбарис мужская туалетная вода 100 мл. 2016</t>
  </si>
  <si>
    <t>Боадицея Виктори / Boadicea The Victorious</t>
  </si>
  <si>
    <t>Boadicea The Victorious Angelic edp100 ml. / Боадицея Виктори  Ангелик дневные духи 100мл. 2012</t>
  </si>
  <si>
    <t>Булгари Жасмин Ноир жен. т.д. мини 5 мл. 2008</t>
  </si>
  <si>
    <t>Булгари Омния Пинк Сапфир жен. т.в. 40 мл. 2018</t>
  </si>
  <si>
    <t>Булгари Парайба жен. т.д. 25 мл. [ювелирная коллекция] 2016</t>
  </si>
  <si>
    <t>Bvlgari Splendida Jasmin Noir W edp 50 ml./Булгари Сплендида Жасмин Ноир женские дневные духи 50 мл. 2017</t>
  </si>
  <si>
    <t>Бушерон Кватре муж. т.в. тестер 100 мл. 2015</t>
  </si>
  <si>
    <t>Ван Клиф Феерия жен. т.д. тестер 100 мл.</t>
  </si>
  <si>
    <t>Вандербильд жен. т.в. 30 мл.</t>
  </si>
  <si>
    <t>Версаче Блю Джинс муж. т.в. 75 мл.</t>
  </si>
  <si>
    <t>Версачи Брайт Кристал жен. т.в. тестер  [крышка]  90 мл. 2006</t>
  </si>
  <si>
    <t>Версачи Версачи жен. т.д. 30 мл. 2007</t>
  </si>
  <si>
    <t>Версачи Версачи жен. т.д. 50 мл. 2007</t>
  </si>
  <si>
    <t>Гай Лярош Фиджи жен. духи 14 мл. ***</t>
  </si>
  <si>
    <t>Guerlain L’Homme Ideal M tester 100 ml. / Герлен Хом Идеал мужская туалетная вода 100 мл. 2014</t>
  </si>
  <si>
    <t>Gucci Guilty Absolute M edt tester 90 ml. /Гучи Гилти Абсолю мужская туалетная вода тестер 90 мл. 2018</t>
  </si>
  <si>
    <t>Gucci Made to Measure M edt mini 8 ml. / Гучи Мейд Ту Мишур мужская туалетная вода миниатюра 8 мл. 2013</t>
  </si>
  <si>
    <t>Гучи Премьер жен. т.д. мини 5 мл. 2012</t>
  </si>
  <si>
    <t>Флора Бай Гучи О'Фреш жен. т.в. 75 мл. 2011</t>
  </si>
  <si>
    <t>Jimmy Choo Blossom W edp 40 ml. / Джимми Чо Блоссом женские дневные духи 40 мл.  2015</t>
  </si>
  <si>
    <t>Джо Малоун Ваилд Блюбел т.д. 100 мл.</t>
  </si>
  <si>
    <t>Энглиш Пеарс (груша) жен 100мл.</t>
  </si>
  <si>
    <t>Джульета Хез Э Ган Not a Parfume жен. т.д. тестер 100 мл.</t>
  </si>
  <si>
    <t>Диор Адикт жен. т.д. тестер 100 мл.</t>
  </si>
  <si>
    <t>Диор Джадор жен. т.д. мини 5 мл. ***</t>
  </si>
  <si>
    <t>Диор Саваж муж. т.в. тестор 100 мл.</t>
  </si>
  <si>
    <t>Диор Хом муж. 100 мл.</t>
  </si>
  <si>
    <t>Диор Мисс Диор Шери жен. т.д. тестер 100 мл.</t>
  </si>
  <si>
    <t>Дискуаер Хи Вуд муж. т.в. 100 мл.</t>
  </si>
  <si>
    <t>Dolce&amp;Gabbana Dolce Garden W edp 50 ml. / Дольче&amp;Габана Дольче Гарден женские дневные духи 50 мл. 2018</t>
  </si>
  <si>
    <t>Dolce&amp;Gabbana Dolce Garden W edp tester 75 ml. / Дольче&amp;Габана Дольче Гарден женские дневные духи тестер 75 мл. 2018</t>
  </si>
  <si>
    <t>Dolce&amp;Gabbana Intenso M edp tester 125 ml. / Дольче Габана Интенсо мужские дневные духи тестер 125 мл. 2014</t>
  </si>
  <si>
    <t>Дольче Габана Лайт Блю жен. т.в. 100 мл.</t>
  </si>
  <si>
    <t>Дольче Габана Лайт Блю муж. 125 мл. 2007</t>
  </si>
  <si>
    <t>Дольче Габана Лайт Блю муж. 75 мл. 2007</t>
  </si>
  <si>
    <t>Dolce&amp;Gabbana The One W edt 30 ml. / Дольче Габана Зе Уан женская туалетная вода 30 мл. 2017</t>
  </si>
  <si>
    <t>Дольче Габана Уан жен. т.д. 50 мл. 2006</t>
  </si>
  <si>
    <t>Дольче Габана Уан муж.Т.Д. тестер 100 мл. 2015</t>
  </si>
  <si>
    <t>Донна Каран Би Темптед Делишес жен. т.д. тестер 100 мл. 2016</t>
  </si>
  <si>
    <t>Дюпон Пассенджер жен. т.д. тестер 100 мл. 2008</t>
  </si>
  <si>
    <t>Кориандр жен. т.в. 33 мл.</t>
  </si>
  <si>
    <t>Живанши Вери Иресистбл жен. т.в. мини 15 мл.</t>
  </si>
  <si>
    <t>Givenchy Dahlia Divin W edp mini 15 ml./Живанши Далия Дивин женские дневные духи миниатюра 15 мл. 2014</t>
  </si>
  <si>
    <t>Givenchy Dahlia Divin Eau Initiale  W edt tester 75 ml./Живанши Далия Дивин Инитиале женская туалетная вода тестер 75 мл. 2018</t>
  </si>
  <si>
    <t>Живанши Джентельмен Онли муж. т.в. мини  15 мл. 2013</t>
  </si>
  <si>
    <t>Живанши Джентльмен  Онли Кэжуал Шик муж. т.в. мини 15 мл.</t>
  </si>
  <si>
    <t>Givenchy Live Irresistible W edp 15 ml. / Живанши Лайв Ирресистибл женские дневные духи 15 мл. 2015</t>
  </si>
  <si>
    <t>Живанши Ангел и Демон Лё Сикрет жен. т.д. тестер 100 мл. 2009</t>
  </si>
  <si>
    <t>Живанши Плей жен. т.д. тестер 75 мл. NEW 2010</t>
  </si>
  <si>
    <t>Живанши Пур Хом муж. т.в. 100 мл.</t>
  </si>
  <si>
    <t>Ив Сен Лоран Ля Нуи Дэ Лём Интенс муж. т.д. тестер 100 мл. 2015</t>
  </si>
  <si>
    <t>Ив Сен Лоран Манифесто Эклат жен. т.д. тестер 90 мл. 2014</t>
  </si>
  <si>
    <t>Yves Saint Laurent Black Opium W edt tester 90 ml. / Ив Сен Лоран Блек Опиум женские туалетная вода тестер 90 мл. 2016</t>
  </si>
  <si>
    <t>Yves Saint Laurent Black Opium W edp tester 90 ml. / Ив Сен Лоран Блек Опиум женские дневные духи тестер 90 мл. 2014</t>
  </si>
  <si>
    <t>Yves Saint Laurent Black Opium Nuit Blanche W edp tester 90 ml. / Ив Сен Лоран Блек Опиум Нуит Бланш женские дневные духи тестер 90 мл. 2016</t>
  </si>
  <si>
    <t>Ив Сен лоран Опиум жен. т.д. тестер 90 мл.</t>
  </si>
  <si>
    <t>Yves Saint Laurent Y M тестер 100 ml. / Ив Сен Лоран Ю мужской одеколон  тестер 100 мл. 2017</t>
  </si>
  <si>
    <t>Иссей Миаки муж. т.в. тестер 125 мл.</t>
  </si>
  <si>
    <t>Каролина Эррера 212 VIP Пати Фореве жен. т.в. 80 мл. 2018</t>
  </si>
  <si>
    <t>Каролина Эррера 212 VIP Пати Фореве муж. т.в. 100 мл. 2018</t>
  </si>
  <si>
    <t>Carolina Herrera Good Girl  W edp 30 ml. / Каролина Эррера Гуд Гел женские дневные духи 30 мл. 2016</t>
  </si>
  <si>
    <t>Кашарель Амур жен. т.в. 30 мл.</t>
  </si>
  <si>
    <t>Кашарель Анаис жен. т.в. 30 мл.</t>
  </si>
  <si>
    <t>СК-2.унисекс т.в. 50 мл.</t>
  </si>
  <si>
    <t>Кельвин Кляйн Эфория Дип жен. т.д. 50 мл. 2016</t>
  </si>
  <si>
    <t>Кензо Амур жен. т.д. тестер 100 мл.</t>
  </si>
  <si>
    <t>Kenzo World W edt 30 ml./Кензо Ворлд женские туалетная вода 30 мл. 2018</t>
  </si>
  <si>
    <t>Кензо ДТ Нью жен. т.д. 75 мл.</t>
  </si>
  <si>
    <t>Кензо Ля Пар муж. т.в. 30 мл. 2007</t>
  </si>
  <si>
    <t>Kilian BACK TO BLACK-ВОЗВРАЩЕНИЕ К ЧЕРНОМУ, т.д. 4Х7.5 мл.</t>
  </si>
  <si>
    <t>Kilian BACK TO BLACK-ВОЗВРАЩЕНИЕ К ЧЕРНОМУ, т.д. 7.5 мл.</t>
  </si>
  <si>
    <t>Kilian In the City of Sin т.д..4Х7,5 2012</t>
  </si>
  <si>
    <t>Kilian Like It Hot W edp тестер 75 ml.</t>
  </si>
  <si>
    <t>Kilian STRAIGHT TO HEAVEN-ПРЯМО В РАЙ,Сплеш Нероли т.д. 50 мл.</t>
  </si>
  <si>
    <t>Килиан Плохая девочка т.д. 50 мл. Рефил</t>
  </si>
  <si>
    <t>Lacoste L.12.12. Eau Fraiche M edt  100 ml. / Лакоста L.12.12. О Фреш мужская туалетная вода 100 мл. 2018</t>
  </si>
  <si>
    <t>Lacoste L.12.12. Eau Fraiche M edt  50 ml. / Лакоста L.12.12. О Фреш мужская туалетная вода 50 мл. 2018</t>
  </si>
  <si>
    <t>Lacoste L.12.12. Eau Fraiche M edt  tester 100 ml. / Лакоста L.12.12. О Фреш мужская туалетная вода тестер 100 мл. 2018</t>
  </si>
  <si>
    <t>Lacoste L.12.12. Pour Elle Eau Fraich W edt 30 ml. / Лакоста L.12.12. Пур Эль О'Фреш женская  туалетная вода 30 мл. 2018</t>
  </si>
  <si>
    <t>Лакоста Ессеншил муж. т.в. 125 мл.</t>
  </si>
  <si>
    <t>Лалик Лошадь муж. т.д. тестер 75 мл.</t>
  </si>
  <si>
    <t>Лалик Перлс т.д. тестер 100 мл.</t>
  </si>
  <si>
    <t>Лалик Энкри Ноир Л'Экстрим муж. т.в. тестер 100 мл. 2015</t>
  </si>
  <si>
    <t>Лалик Энкри Ноир Спорт т.в. муж. 100 мл. 2013</t>
  </si>
  <si>
    <t>Ланвин Дженни жен. т.д. мини 5 мл. 2008</t>
  </si>
  <si>
    <t>Ланвин Ми жен. т.д. 50 мл. 2013</t>
  </si>
  <si>
    <t>Ланвин Ми жен. т.д. тестер 80 мл. 2013</t>
  </si>
  <si>
    <t>Lanvin Modern Princess Eua Sensuelle W edt 30 ml. / Ланвин Модерн Принцесс О Сенсуел женская туалетная вода 30 мл. 2018</t>
  </si>
  <si>
    <t>Lanvin Modern Princess Eua Sensuelle W edt 60 ml. / Ланвин Модерн Принцесс О Сенсуел женская туалетная вода 60 мл. 2018</t>
  </si>
  <si>
    <t>Lanvin Modern Princess Eua Sensuelle W edt mini 4,5 ml. / Ланвин Модерн Принцесс О Сенсуел женская туалетная вода мини 4,5 мл. 2018</t>
  </si>
  <si>
    <t>Lanvin Modern Princess Eua Sensuelle W edt tester 90 ml. / Ланвин Модерн Принцесс О Сенсуел женская туалетная вода тестер 90 мл. 2018</t>
  </si>
  <si>
    <t>Ланвин Рюмьер 2 Роз жен. т.д. 100 мл. 2007</t>
  </si>
  <si>
    <t>Ланком Клима жен. духи 14 мл. [061] ***</t>
  </si>
  <si>
    <t>Ланком Клима жен. т.д. мини 6 мл. ***</t>
  </si>
  <si>
    <t>Ла Вие Эст Белль Ланком жен. т.д.50 мл. 2012</t>
  </si>
  <si>
    <t>Lancome La Nuit Tresor la folie W edp 30 ml. / Ланком Ля Нуит Ля Фоли Трезор женские дневные духи 30 мл. 2018</t>
  </si>
  <si>
    <t>Lancome La Nuit Tresor W edp tester 75 ml. / Ланком Ля Нуит Трезор женские дневные духи тестер 75 мл. 2015</t>
  </si>
  <si>
    <t>Ланком Поэма жен. т.д. 50 мл.</t>
  </si>
  <si>
    <t>Ланком Черная Магия жен. духи 7.5 мл. ***</t>
  </si>
  <si>
    <t>Мансера  Блек Лайн жен. т.д. 60 мл.</t>
  </si>
  <si>
    <t>Мансера Роузес Ванилла т.д.60 мл.</t>
  </si>
  <si>
    <t>Марко Вентура Гел  жен. т.в. 30 мл.</t>
  </si>
  <si>
    <t>Марко Вентура жен. део . 150 мл.</t>
  </si>
  <si>
    <t>Марко Вентура жен. т.д. 100 мл. 2012</t>
  </si>
  <si>
    <t>Мекс Айс Тач муж. т.в. 30 мл. 2005</t>
  </si>
  <si>
    <t>Мекс Сити Бриз  жен. т.в. 30 мл.2018</t>
  </si>
  <si>
    <t>Мекс Сити Бриз  муж. т.в. 30 мл.2018</t>
  </si>
  <si>
    <t>Микалев Ананда жен. т.д. 100 мл.</t>
  </si>
  <si>
    <t>Микалев Вайт Флавуэр жен. т.в. тестер 75 мл.</t>
  </si>
  <si>
    <t>Микалев Роял Мускус жен. т.д. 100 мл.</t>
  </si>
  <si>
    <t>Mont Blanc Legend Night M edt tester 100 ml. / Мон Бланк Легенд Найт мужская туалетная вода тестер 100 мл. 2017</t>
  </si>
  <si>
    <t>Mont Blanc Legend Spirit M edt tester 100 ml. / Мон Бланк Легенд Спирит мужская туалетная вода тестер 100 мл. 2015</t>
  </si>
  <si>
    <t>Мон Бланк Старволкер муж. т.в. 75 мл.</t>
  </si>
  <si>
    <t>Mont Blanc Emblem L`eau W edt tester 75 ml. / Мон Бланк Эмблем Лё женская туалетная вода тестер 75 мл. 2017</t>
  </si>
  <si>
    <t>Монталь Манго Манго т.д. 100 мл. [Франция]</t>
  </si>
  <si>
    <t>Пьер Монталь Манго Манго т.д. тестер 100 мл</t>
  </si>
  <si>
    <t>Пьер Монталь Непал Уд  т.д. тестер 100 мл. [Франция]</t>
  </si>
  <si>
    <t>Монталь Пинк Экстази жен. т.д. тестер 100 мл.</t>
  </si>
  <si>
    <t>Монталь Претти Фрутти жен. т.д. 100 мл. [Франция]</t>
  </si>
  <si>
    <t>Пьер Монталь Роуз Элексир т.д. тестер 100 мл.</t>
  </si>
  <si>
    <t>Старри Найт Монталь т.д. 20 мл. 2015</t>
  </si>
  <si>
    <t>Уд Форест Пьер Монталь жен. т.д. тестер 100 мл.</t>
  </si>
  <si>
    <t>Москино Фанни жен. т.в. тестер 100 мл. 2007</t>
  </si>
  <si>
    <t>Nina Ricci Luna  edt tester 80ml./ Нина Ричи Луна женская туалетная вода тестер  80 мл. 2016</t>
  </si>
  <si>
    <t>Нина Ричи Нина жен. т.в. 50 мл. 2006</t>
  </si>
  <si>
    <t>Нина Ричи Премьер Жур жен. т.д. 30 мл. 2001</t>
  </si>
  <si>
    <t>Пако Рабани 1 миллион Лаки муж. т.в. 100 мл. 2018</t>
  </si>
  <si>
    <t>Пако Рабани 1 миллион Лаки муж. т.в. 50 мл. 2018</t>
  </si>
  <si>
    <t>Пако Рабани 1 миллион Прайв муж. т.в. тестер 100 мл. 2016</t>
  </si>
  <si>
    <t>Пако Рабани ХS Блек жен. т.в. 30 мл. NEW 2007</t>
  </si>
  <si>
    <t>Пако Рабани Леди Миллион жен. т.д. тестер 80 мл.  2010</t>
  </si>
  <si>
    <t>Пако Рабани Леди Миллион Лаки жен. т.д. 30 мл. 2018</t>
  </si>
  <si>
    <t>Marli de parfum  Delina tester 75 mll</t>
  </si>
  <si>
    <t>Пенхалигонс  Артемиза  50 мл.</t>
  </si>
  <si>
    <t>Роберто Ковали Джаст Лав жен. т.в. 30 мл. NEW 2010</t>
  </si>
  <si>
    <t>Роберто Ковали Умо муж. т.в. 100 мл. 2016</t>
  </si>
  <si>
    <t>Сальвадор Дали Далиссимо жен. мини 5 мл.</t>
  </si>
  <si>
    <t>Сальвадор Дали жен. духи мини 5 мл. (черн)</t>
  </si>
  <si>
    <t>Феррагамо Инканто жен. т.д. 30 мл.</t>
  </si>
  <si>
    <t>Сальваторе Ферагамо Умо муж. т.в. тестер 100 мл. 2017</t>
  </si>
  <si>
    <t>Сержио Тачини О'зон жен. т.в. тестер 50 мл.</t>
  </si>
  <si>
    <t>Сержио Тачини О'зон муж. т.в. тестер 50 мл.</t>
  </si>
  <si>
    <t>SOSPIRO Erba Pura жен. т.д. 100 мл.</t>
  </si>
  <si>
    <t>Tiziana Terenzi Andromeda parfum 100 ml. / Тизиана Терензи Андромеда универсальные духи 100 мл. 2015</t>
  </si>
  <si>
    <t>Tiziana Terenzi Andromeda parfum tester 100 ml. / Тизиана Терензи Андромеда универсальные духи тестер 100 мл. 2015</t>
  </si>
  <si>
    <t>Tiziana Terenzi Kirki parfum 100 ml. / Тизиана Терензи Кирки универсальные духи 100 мл. 2015</t>
  </si>
  <si>
    <t>Tiziana Terenzi Kirki parfum tester 100 ml. / Тизиана Терензи Кирки универсальные духи тестер100 мл. 2015</t>
  </si>
  <si>
    <t>Тифани</t>
  </si>
  <si>
    <t>Тифани и Ко жен. т.д. 30 мл.</t>
  </si>
  <si>
    <t>Тифани и Ко жен. т.д. 50 мл.</t>
  </si>
  <si>
    <t>Тифани и Ко жен. т.д. тестер 75 мл.</t>
  </si>
  <si>
    <t>Том Форд Блек Орхид жен. т.д. 50 мл.</t>
  </si>
  <si>
    <t>Том Форд Вельвет Орхид жен. т.д. 30 мл.</t>
  </si>
  <si>
    <t>Труссарди Блю Ленд муж. [т.в. 50 мл.+100 део] 2015</t>
  </si>
  <si>
    <t>Труссарди Блю Ленд муж. т.в. 30 мл. 2015</t>
  </si>
  <si>
    <t>Труссарди Деликат Роз жен. т.в. 30 мл. 2012</t>
  </si>
  <si>
    <t>Труссарди Донна жен. т.д. 100 мл. 2011</t>
  </si>
  <si>
    <t>Труссарди Май Ленд муж. т.в. 100 мл. 2012</t>
  </si>
  <si>
    <t>Trussardi A Way W edt tester 100 ml. / Труссарди Э Вей женская туалетная вода тестер 100 мл. 2014</t>
  </si>
  <si>
    <t>Thierry Mugler Alien Eau Extraordinaire W edt 60 ml. / Тьерри Мюглер Экстородери женская туалетная вода 60 мл. 2014</t>
  </si>
  <si>
    <t>Фенди Лайф Эссенс т.в. мини 10 мл.</t>
  </si>
  <si>
    <t>Франк Оливер Мисс жен. т.д. мини 7,5 мл.2014</t>
  </si>
  <si>
    <t>Francis Kurkd Baccarat Rouge 540 edp 3х11 ml. / Франсис Куркджан Баккарат Руж 540 универсальные дневные духи 3х11 мл. 2015</t>
  </si>
  <si>
    <t>Hugo Boss Boss Bottled Unlimited M edt 50 ml./Босс Ботл Анлимитед муж. т.в. 50 мл. 2014</t>
  </si>
  <si>
    <t>Hugo Boss Boss Bottled The Man of Today M edt 50 ml./Босс Ботл Зе Мен оф Тудей  муж. т.в. 50 мл. 2017</t>
  </si>
  <si>
    <t>Hugo Boss Boss Bottled Tonic M edt  50 ml./Босс Ботл Тоник муж. т.в. 50 мл. 2017</t>
  </si>
  <si>
    <t>Hugo Boss Boss Bottled United M edt 100 ml./Босс Ботл Юнайтед муж. т.в. 100 мл. 2018</t>
  </si>
  <si>
    <t>Босс Ин Моушн муж. т.в. 90 мл.</t>
  </si>
  <si>
    <t>Hugo Boss Nuit Pour Femme W edp 50 ml. / Босс Нюит Пур Фам жен. дневные духи 50 мл. 2012</t>
  </si>
  <si>
    <t>Босс Селекшин муж. т.в. 90 мл.</t>
  </si>
  <si>
    <t>Хьюго Босс Фемме жен. т.д. 30 мл.</t>
  </si>
  <si>
    <t>Черути 1881 жен. т.в. 50 мл.</t>
  </si>
  <si>
    <t>Chanel Biarrits W edt 125 ml. / Шанель Сикоморе женские туалетная вода 125 мл.</t>
  </si>
  <si>
    <t>Шанель Блю Де Шанель муж. т.в. 10 мл.</t>
  </si>
  <si>
    <t>Шанель Блю Де Шанель муж. т.в. 100 мл.</t>
  </si>
  <si>
    <t>Шанель Шанс О Тендр жен. т.в. 35 мл.</t>
  </si>
  <si>
    <t>Шанель Шанс Фреш жен. т.в. 35 мл.</t>
  </si>
  <si>
    <t>Шейх №77 муж. т.д. тестер 100 мл.</t>
  </si>
  <si>
    <t>Шосейдо Зен жен. т.д. 30 мл.</t>
  </si>
  <si>
    <t>Шосейдо Зен жен. т.д. 50 мл.</t>
  </si>
  <si>
    <t>Эксцентрик Молекула Молекула 02 т.д. 100 мл.</t>
  </si>
  <si>
    <t>Эксцентрик Молекула Молекула 02 т.д. 30 мл.</t>
  </si>
  <si>
    <t>Элен Трэси жен. т.д. 100 мл.</t>
  </si>
  <si>
    <t>Эскада Магнетизм жен. т.д. 75 мл.</t>
  </si>
  <si>
    <t>Escada Especially W edp 30 ml./Эскада Эспециали женские дневные духи 30 мл. 2011</t>
  </si>
</sst>
</file>

<file path=xl/styles.xml><?xml version="1.0" encoding="utf-8"?>
<styleSheet xmlns="http://schemas.openxmlformats.org/spreadsheetml/2006/main">
  <numFmts count="1">
    <numFmt numFmtId="164" formatCode="#,##0_р_."/>
  </numFmts>
  <fonts count="12">
    <font>
      <sz val="8"/>
      <name val="Arial"/>
      <family val="2"/>
      <charset val="204"/>
    </font>
    <font>
      <b/>
      <sz val="9"/>
      <name val="Arial"/>
      <family val="2"/>
      <charset val="204"/>
    </font>
    <font>
      <sz val="8"/>
      <color theme="0"/>
      <name val="Arial"/>
      <family val="2"/>
      <charset val="204"/>
    </font>
    <font>
      <b/>
      <sz val="8"/>
      <color theme="0"/>
      <name val="Arial"/>
      <family val="2"/>
      <charset val="204"/>
    </font>
    <font>
      <b/>
      <sz val="10"/>
      <color rgb="FFFF0000"/>
      <name val="Arial"/>
      <family val="2"/>
      <charset val="204"/>
    </font>
    <font>
      <b/>
      <sz val="10"/>
      <name val="Arial"/>
      <family val="2"/>
      <charset val="204"/>
    </font>
    <font>
      <b/>
      <sz val="8"/>
      <color rgb="FF00B0F0"/>
      <name val="Arial"/>
      <family val="2"/>
      <charset val="204"/>
    </font>
    <font>
      <b/>
      <sz val="11"/>
      <color indexed="9"/>
      <name val="Arial"/>
      <family val="2"/>
      <charset val="204"/>
    </font>
    <font>
      <b/>
      <sz val="10"/>
      <color theme="0"/>
      <name val="Arial"/>
      <family val="2"/>
      <charset val="204"/>
    </font>
    <font>
      <b/>
      <sz val="8"/>
      <color rgb="FF00FFFF"/>
      <name val="Arial"/>
      <family val="2"/>
      <charset val="204"/>
    </font>
    <font>
      <b/>
      <sz val="10"/>
      <color rgb="FF00FFFF"/>
      <name val="Arial"/>
      <family val="2"/>
      <charset val="204"/>
    </font>
    <font>
      <b/>
      <sz val="8"/>
      <name val="Arial"/>
      <family val="2"/>
      <charset val="204"/>
    </font>
  </fonts>
  <fills count="5">
    <fill>
      <patternFill patternType="none"/>
    </fill>
    <fill>
      <patternFill patternType="gray125"/>
    </fill>
    <fill>
      <patternFill patternType="solid">
        <fgColor theme="3" tint="0.79998168889431442"/>
        <bgColor indexed="64"/>
      </patternFill>
    </fill>
    <fill>
      <patternFill patternType="solid">
        <fgColor indexed="8"/>
        <bgColor indexed="64"/>
      </patternFill>
    </fill>
    <fill>
      <patternFill patternType="solid">
        <fgColor theme="1" tint="0.249977111117893"/>
        <bgColor indexed="64"/>
      </patternFill>
    </fill>
  </fills>
  <borders count="15">
    <border>
      <left/>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horizontal="left"/>
    </xf>
  </cellStyleXfs>
  <cellXfs count="30">
    <xf numFmtId="0" fontId="0" fillId="0" borderId="0" xfId="0" applyAlignment="1"/>
    <xf numFmtId="1" fontId="1" fillId="0" borderId="0" xfId="0" applyNumberFormat="1" applyFont="1" applyAlignment="1">
      <alignment horizontal="right" vertical="center" indent="1"/>
    </xf>
    <xf numFmtId="0" fontId="7" fillId="3" borderId="3" xfId="0" applyFont="1" applyFill="1" applyBorder="1" applyAlignment="1">
      <alignment vertical="top"/>
    </xf>
    <xf numFmtId="0" fontId="5" fillId="2" borderId="2" xfId="0" applyFont="1" applyFill="1" applyBorder="1" applyAlignment="1">
      <alignment horizontal="center" vertical="center"/>
    </xf>
    <xf numFmtId="1" fontId="5" fillId="2" borderId="5" xfId="0" applyNumberFormat="1" applyFont="1" applyFill="1" applyBorder="1" applyAlignment="1">
      <alignment horizontal="center"/>
    </xf>
    <xf numFmtId="1" fontId="4" fillId="2" borderId="4" xfId="0" applyNumberFormat="1" applyFont="1" applyFill="1" applyBorder="1" applyAlignment="1">
      <alignment horizontal="left"/>
    </xf>
    <xf numFmtId="0" fontId="0" fillId="3" borderId="6" xfId="0" applyFill="1" applyBorder="1" applyAlignment="1"/>
    <xf numFmtId="1" fontId="5" fillId="0" borderId="7" xfId="0" applyNumberFormat="1" applyFont="1" applyBorder="1" applyAlignment="1">
      <alignment horizontal="right" indent="1"/>
    </xf>
    <xf numFmtId="0" fontId="3" fillId="4" borderId="1" xfId="0" applyFont="1" applyFill="1" applyBorder="1" applyAlignment="1">
      <alignment horizontal="center" vertical="center" wrapText="1"/>
    </xf>
    <xf numFmtId="14" fontId="3" fillId="4" borderId="0" xfId="0" applyNumberFormat="1" applyFont="1" applyFill="1" applyAlignment="1">
      <alignment horizontal="center"/>
    </xf>
    <xf numFmtId="0" fontId="3" fillId="4" borderId="0" xfId="0" applyFont="1" applyFill="1" applyBorder="1" applyAlignment="1">
      <alignment horizontal="left" vertical="top" wrapText="1"/>
    </xf>
    <xf numFmtId="0" fontId="0" fillId="4" borderId="0" xfId="0" applyFill="1" applyAlignment="1"/>
    <xf numFmtId="1" fontId="6" fillId="4" borderId="0" xfId="0" applyNumberFormat="1" applyFont="1" applyFill="1" applyAlignment="1">
      <alignment horizontal="center" vertical="center"/>
    </xf>
    <xf numFmtId="0" fontId="2" fillId="4" borderId="0" xfId="0" applyFont="1" applyFill="1" applyBorder="1" applyAlignment="1">
      <alignment vertical="top" wrapText="1"/>
    </xf>
    <xf numFmtId="0" fontId="4" fillId="2" borderId="7" xfId="0" applyFont="1" applyFill="1" applyBorder="1" applyAlignment="1">
      <alignment horizontal="center"/>
    </xf>
    <xf numFmtId="1" fontId="8" fillId="4" borderId="0" xfId="0" applyNumberFormat="1" applyFont="1" applyFill="1" applyAlignment="1">
      <alignment horizontal="center" vertical="center"/>
    </xf>
    <xf numFmtId="0" fontId="9" fillId="4" borderId="0" xfId="0" applyFont="1" applyFill="1" applyBorder="1" applyAlignment="1">
      <alignment vertical="top" wrapText="1"/>
    </xf>
    <xf numFmtId="164" fontId="10" fillId="4" borderId="0" xfId="0" applyNumberFormat="1" applyFont="1" applyFill="1" applyAlignment="1">
      <alignment horizontal="center" vertical="center"/>
    </xf>
    <xf numFmtId="1" fontId="9" fillId="4" borderId="0" xfId="0" applyNumberFormat="1" applyFont="1" applyFill="1" applyAlignment="1">
      <alignment horizontal="center" vertical="center"/>
    </xf>
    <xf numFmtId="0" fontId="7" fillId="3" borderId="8" xfId="0" applyFont="1" applyFill="1" applyBorder="1" applyAlignment="1">
      <alignment vertical="top" wrapText="1"/>
    </xf>
    <xf numFmtId="0" fontId="0" fillId="0" borderId="8" xfId="0" applyFont="1" applyBorder="1" applyAlignment="1">
      <alignment vertical="center" wrapText="1"/>
    </xf>
    <xf numFmtId="1" fontId="11" fillId="0" borderId="11" xfId="0" applyNumberFormat="1" applyFont="1" applyBorder="1" applyAlignment="1">
      <alignment horizontal="right" indent="1"/>
    </xf>
    <xf numFmtId="1" fontId="11" fillId="0" borderId="12" xfId="0" applyNumberFormat="1" applyFont="1" applyBorder="1" applyAlignment="1">
      <alignment horizontal="right" indent="1"/>
    </xf>
    <xf numFmtId="1" fontId="11" fillId="3" borderId="12" xfId="0" applyNumberFormat="1" applyFont="1" applyFill="1" applyBorder="1" applyAlignment="1">
      <alignment horizontal="right" indent="1"/>
    </xf>
    <xf numFmtId="1" fontId="11" fillId="3" borderId="9" xfId="0" applyNumberFormat="1" applyFont="1" applyFill="1" applyBorder="1" applyAlignment="1">
      <alignment horizontal="right" indent="1"/>
    </xf>
    <xf numFmtId="0" fontId="0" fillId="0" borderId="13" xfId="0" applyFont="1" applyBorder="1" applyAlignment="1">
      <alignment vertical="center" wrapText="1"/>
    </xf>
    <xf numFmtId="1" fontId="11" fillId="0" borderId="10" xfId="0" applyNumberFormat="1" applyFont="1" applyBorder="1" applyAlignment="1">
      <alignment horizontal="right" indent="1"/>
    </xf>
    <xf numFmtId="0" fontId="4" fillId="2" borderId="14" xfId="0" applyFont="1" applyFill="1" applyBorder="1" applyAlignment="1">
      <alignment horizontal="center"/>
    </xf>
    <xf numFmtId="1" fontId="5" fillId="0" borderId="14" xfId="0" applyNumberFormat="1" applyFont="1" applyBorder="1" applyAlignment="1">
      <alignment horizontal="right" indent="1"/>
    </xf>
    <xf numFmtId="0" fontId="3" fillId="4" borderId="0" xfId="0" applyFont="1" applyFill="1" applyAlignment="1">
      <alignment horizontal="center" vertical="center"/>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mruColors>
      <color rgb="FF00FF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2164"/>
  <sheetViews>
    <sheetView tabSelected="1" zoomScaleNormal="100" zoomScaleSheetLayoutView="99" workbookViewId="0">
      <selection activeCell="D1" sqref="D1"/>
    </sheetView>
  </sheetViews>
  <sheetFormatPr defaultRowHeight="12" customHeight="1"/>
  <cols>
    <col min="1" max="1" width="120" customWidth="1"/>
    <col min="2" max="2" width="17.28515625" style="1" customWidth="1"/>
    <col min="3" max="3" width="19" customWidth="1"/>
    <col min="4" max="4" width="18.7109375" customWidth="1"/>
  </cols>
  <sheetData>
    <row r="1" spans="1:4" ht="16.2" customHeight="1">
      <c r="A1" s="8" t="s">
        <v>1642</v>
      </c>
      <c r="B1" s="29"/>
      <c r="C1" s="29"/>
      <c r="D1" s="9">
        <v>43293</v>
      </c>
    </row>
    <row r="2" spans="1:4" ht="12" customHeight="1">
      <c r="A2" s="16" t="s">
        <v>1643</v>
      </c>
      <c r="B2" s="15" t="s">
        <v>2</v>
      </c>
      <c r="C2" s="17">
        <f>SUM(D8:D2164)</f>
        <v>0</v>
      </c>
      <c r="D2" s="11"/>
    </row>
    <row r="3" spans="1:4" ht="12" customHeight="1">
      <c r="A3" s="10"/>
      <c r="B3" s="15"/>
      <c r="C3" s="18"/>
      <c r="D3" s="11"/>
    </row>
    <row r="4" spans="1:4" ht="12" customHeight="1">
      <c r="A4" s="10" t="s">
        <v>1951</v>
      </c>
      <c r="B4" s="15" t="s">
        <v>1</v>
      </c>
      <c r="C4" s="17">
        <f>SUM(C8:C2164)</f>
        <v>0</v>
      </c>
      <c r="D4" s="11"/>
    </row>
    <row r="5" spans="1:4" ht="12" customHeight="1" thickBot="1">
      <c r="A5" s="13"/>
      <c r="B5" s="12"/>
      <c r="C5" s="12"/>
      <c r="D5" s="11"/>
    </row>
    <row r="6" spans="1:4" ht="18" customHeight="1">
      <c r="A6" s="3" t="s">
        <v>505</v>
      </c>
      <c r="B6" s="4" t="s">
        <v>0</v>
      </c>
      <c r="C6" s="5" t="s">
        <v>506</v>
      </c>
      <c r="D6" s="4" t="s">
        <v>507</v>
      </c>
    </row>
    <row r="7" spans="1:4" ht="12" customHeight="1" thickBot="1">
      <c r="A7" s="2" t="s">
        <v>3</v>
      </c>
      <c r="B7" s="6"/>
      <c r="C7" s="6"/>
      <c r="D7" s="6"/>
    </row>
    <row r="8" spans="1:4" ht="12" customHeight="1">
      <c r="A8" s="20" t="s">
        <v>1505</v>
      </c>
      <c r="B8" s="21">
        <v>1860</v>
      </c>
      <c r="C8" s="14"/>
      <c r="D8" s="7">
        <f t="shared" ref="D8" si="0">C8*B8</f>
        <v>0</v>
      </c>
    </row>
    <row r="9" spans="1:4" ht="12" customHeight="1">
      <c r="A9" s="20" t="s">
        <v>1295</v>
      </c>
      <c r="B9" s="22">
        <v>1028</v>
      </c>
      <c r="C9" s="14"/>
      <c r="D9" s="7">
        <f t="shared" ref="D9:D71" si="1">C9*B9</f>
        <v>0</v>
      </c>
    </row>
    <row r="10" spans="1:4" ht="12" customHeight="1">
      <c r="A10" s="20" t="s">
        <v>1013</v>
      </c>
      <c r="B10" s="22">
        <v>2244</v>
      </c>
      <c r="C10" s="14"/>
      <c r="D10" s="7">
        <f t="shared" si="1"/>
        <v>0</v>
      </c>
    </row>
    <row r="11" spans="1:4" ht="12" customHeight="1">
      <c r="A11" s="20" t="s">
        <v>4</v>
      </c>
      <c r="B11" s="22">
        <v>2020</v>
      </c>
      <c r="C11" s="14"/>
      <c r="D11" s="7">
        <f t="shared" si="1"/>
        <v>0</v>
      </c>
    </row>
    <row r="12" spans="1:4" ht="12" customHeight="1">
      <c r="A12" s="20" t="s">
        <v>5</v>
      </c>
      <c r="B12" s="22">
        <v>2788</v>
      </c>
      <c r="C12" s="14"/>
      <c r="D12" s="7">
        <f t="shared" si="1"/>
        <v>0</v>
      </c>
    </row>
    <row r="13" spans="1:4" ht="12" customHeight="1">
      <c r="A13" s="20" t="s">
        <v>1754</v>
      </c>
      <c r="B13" s="22">
        <v>1828</v>
      </c>
      <c r="C13" s="14"/>
      <c r="D13" s="7">
        <f t="shared" si="1"/>
        <v>0</v>
      </c>
    </row>
    <row r="14" spans="1:4" ht="12" customHeight="1">
      <c r="A14" s="20" t="s">
        <v>1506</v>
      </c>
      <c r="B14" s="22">
        <v>2244</v>
      </c>
      <c r="C14" s="14"/>
      <c r="D14" s="7">
        <f t="shared" si="1"/>
        <v>0</v>
      </c>
    </row>
    <row r="15" spans="1:4" ht="12" customHeight="1">
      <c r="A15" s="20" t="s">
        <v>1952</v>
      </c>
      <c r="B15" s="22">
        <v>1956</v>
      </c>
      <c r="C15" s="14"/>
      <c r="D15" s="7">
        <f t="shared" si="1"/>
        <v>0</v>
      </c>
    </row>
    <row r="16" spans="1:4" ht="12" customHeight="1">
      <c r="A16" s="20" t="s">
        <v>886</v>
      </c>
      <c r="B16" s="22">
        <v>1348</v>
      </c>
      <c r="C16" s="14"/>
      <c r="D16" s="7">
        <f t="shared" si="1"/>
        <v>0</v>
      </c>
    </row>
    <row r="17" spans="1:4" ht="12" customHeight="1">
      <c r="A17" s="20" t="s">
        <v>1953</v>
      </c>
      <c r="B17" s="22">
        <v>1700</v>
      </c>
      <c r="C17" s="14"/>
      <c r="D17" s="7">
        <f t="shared" si="1"/>
        <v>0</v>
      </c>
    </row>
    <row r="18" spans="1:4" ht="12" customHeight="1">
      <c r="A18" s="20" t="s">
        <v>1954</v>
      </c>
      <c r="B18" s="22">
        <v>1700</v>
      </c>
      <c r="C18" s="14"/>
      <c r="D18" s="7">
        <f t="shared" si="1"/>
        <v>0</v>
      </c>
    </row>
    <row r="19" spans="1:4" ht="12" customHeight="1">
      <c r="A19" s="2" t="s">
        <v>6</v>
      </c>
      <c r="B19" s="23"/>
      <c r="C19" s="6"/>
      <c r="D19" s="6"/>
    </row>
    <row r="20" spans="1:4" ht="12" customHeight="1">
      <c r="A20" s="20" t="s">
        <v>7</v>
      </c>
      <c r="B20" s="22">
        <v>7780</v>
      </c>
      <c r="C20" s="14"/>
      <c r="D20" s="7">
        <f t="shared" si="1"/>
        <v>0</v>
      </c>
    </row>
    <row r="21" spans="1:4" ht="12" customHeight="1">
      <c r="A21" s="2" t="s">
        <v>8</v>
      </c>
      <c r="B21" s="23"/>
      <c r="C21" s="6"/>
      <c r="D21" s="6"/>
    </row>
    <row r="22" spans="1:4" ht="12" customHeight="1">
      <c r="A22" s="20" t="s">
        <v>1296</v>
      </c>
      <c r="B22" s="22">
        <v>1860</v>
      </c>
      <c r="C22" s="14"/>
      <c r="D22" s="7">
        <f t="shared" si="1"/>
        <v>0</v>
      </c>
    </row>
    <row r="23" spans="1:4" ht="12" customHeight="1">
      <c r="A23" s="20" t="s">
        <v>683</v>
      </c>
      <c r="B23" s="22">
        <v>8932</v>
      </c>
      <c r="C23" s="14"/>
      <c r="D23" s="7">
        <f t="shared" si="1"/>
        <v>0</v>
      </c>
    </row>
    <row r="24" spans="1:4" ht="12" customHeight="1">
      <c r="A24" s="20" t="s">
        <v>850</v>
      </c>
      <c r="B24" s="22">
        <v>2532</v>
      </c>
      <c r="C24" s="14"/>
      <c r="D24" s="7">
        <f t="shared" si="1"/>
        <v>0</v>
      </c>
    </row>
    <row r="25" spans="1:4" ht="12" customHeight="1">
      <c r="A25" s="20" t="s">
        <v>851</v>
      </c>
      <c r="B25" s="22">
        <v>1764</v>
      </c>
      <c r="C25" s="14"/>
      <c r="D25" s="7">
        <f t="shared" si="1"/>
        <v>0</v>
      </c>
    </row>
    <row r="26" spans="1:4" ht="12" customHeight="1">
      <c r="A26" s="20" t="s">
        <v>1507</v>
      </c>
      <c r="B26" s="22">
        <v>3812</v>
      </c>
      <c r="C26" s="14"/>
      <c r="D26" s="7">
        <f t="shared" si="1"/>
        <v>0</v>
      </c>
    </row>
    <row r="27" spans="1:4" ht="12" customHeight="1">
      <c r="A27" s="20" t="s">
        <v>508</v>
      </c>
      <c r="B27" s="22">
        <v>1572</v>
      </c>
      <c r="C27" s="14"/>
      <c r="D27" s="7">
        <f t="shared" si="1"/>
        <v>0</v>
      </c>
    </row>
    <row r="28" spans="1:4" ht="12" customHeight="1">
      <c r="A28" s="20" t="s">
        <v>657</v>
      </c>
      <c r="B28" s="22">
        <v>1860</v>
      </c>
      <c r="C28" s="14"/>
      <c r="D28" s="7">
        <f t="shared" si="1"/>
        <v>0</v>
      </c>
    </row>
    <row r="29" spans="1:4" ht="12" customHeight="1">
      <c r="A29" s="20" t="s">
        <v>1508</v>
      </c>
      <c r="B29" s="22">
        <v>2596</v>
      </c>
      <c r="C29" s="14"/>
      <c r="D29" s="7">
        <f t="shared" si="1"/>
        <v>0</v>
      </c>
    </row>
    <row r="30" spans="1:4" ht="12" customHeight="1">
      <c r="A30" s="20" t="s">
        <v>1644</v>
      </c>
      <c r="B30" s="22">
        <v>1700</v>
      </c>
      <c r="C30" s="14"/>
      <c r="D30" s="7">
        <f t="shared" si="1"/>
        <v>0</v>
      </c>
    </row>
    <row r="31" spans="1:4" ht="12" customHeight="1">
      <c r="A31" s="20" t="s">
        <v>587</v>
      </c>
      <c r="B31" s="22">
        <v>1828</v>
      </c>
      <c r="C31" s="14"/>
      <c r="D31" s="7">
        <f t="shared" si="1"/>
        <v>0</v>
      </c>
    </row>
    <row r="32" spans="1:4" ht="12" customHeight="1">
      <c r="A32" s="20" t="s">
        <v>1509</v>
      </c>
      <c r="B32" s="22">
        <v>101.2</v>
      </c>
      <c r="C32" s="14"/>
      <c r="D32" s="7">
        <f t="shared" si="1"/>
        <v>0</v>
      </c>
    </row>
    <row r="33" spans="1:4" ht="12" customHeight="1">
      <c r="A33" s="20" t="s">
        <v>1955</v>
      </c>
      <c r="B33" s="22">
        <v>6052</v>
      </c>
      <c r="C33" s="14"/>
      <c r="D33" s="7">
        <f t="shared" si="1"/>
        <v>0</v>
      </c>
    </row>
    <row r="34" spans="1:4" ht="12" customHeight="1">
      <c r="A34" s="20" t="s">
        <v>1755</v>
      </c>
      <c r="B34" s="22">
        <v>1508</v>
      </c>
      <c r="C34" s="14"/>
      <c r="D34" s="7">
        <f t="shared" si="1"/>
        <v>0</v>
      </c>
    </row>
    <row r="35" spans="1:4" ht="12" customHeight="1">
      <c r="A35" s="20" t="s">
        <v>1756</v>
      </c>
      <c r="B35" s="22">
        <v>1188</v>
      </c>
      <c r="C35" s="14"/>
      <c r="D35" s="7">
        <f t="shared" si="1"/>
        <v>0</v>
      </c>
    </row>
    <row r="36" spans="1:4" ht="12" customHeight="1">
      <c r="A36" s="20" t="s">
        <v>852</v>
      </c>
      <c r="B36" s="22">
        <v>1764</v>
      </c>
      <c r="C36" s="14"/>
      <c r="D36" s="7">
        <f t="shared" si="1"/>
        <v>0</v>
      </c>
    </row>
    <row r="37" spans="1:4" ht="12" customHeight="1">
      <c r="A37" s="20" t="s">
        <v>9</v>
      </c>
      <c r="B37" s="22">
        <v>1028</v>
      </c>
      <c r="C37" s="14"/>
      <c r="D37" s="7">
        <f t="shared" si="1"/>
        <v>0</v>
      </c>
    </row>
    <row r="38" spans="1:4" ht="12" customHeight="1">
      <c r="A38" s="20" t="s">
        <v>10</v>
      </c>
      <c r="B38" s="22">
        <v>1028</v>
      </c>
      <c r="C38" s="14"/>
      <c r="D38" s="7">
        <f t="shared" si="1"/>
        <v>0</v>
      </c>
    </row>
    <row r="39" spans="1:4" ht="12" customHeight="1">
      <c r="A39" s="20" t="s">
        <v>11</v>
      </c>
      <c r="B39" s="22">
        <v>1028</v>
      </c>
      <c r="C39" s="14"/>
      <c r="D39" s="7">
        <f t="shared" si="1"/>
        <v>0</v>
      </c>
    </row>
    <row r="40" spans="1:4" ht="12" customHeight="1">
      <c r="A40" s="20" t="s">
        <v>1757</v>
      </c>
      <c r="B40" s="22">
        <v>1700</v>
      </c>
      <c r="C40" s="14"/>
      <c r="D40" s="7">
        <f t="shared" si="1"/>
        <v>0</v>
      </c>
    </row>
    <row r="41" spans="1:4" ht="12" customHeight="1">
      <c r="A41" s="2" t="s">
        <v>684</v>
      </c>
      <c r="B41" s="23"/>
      <c r="C41" s="6"/>
      <c r="D41" s="6"/>
    </row>
    <row r="42" spans="1:4" ht="12" customHeight="1">
      <c r="A42" s="20" t="s">
        <v>1297</v>
      </c>
      <c r="B42" s="22">
        <v>498</v>
      </c>
      <c r="C42" s="14"/>
      <c r="D42" s="7">
        <f t="shared" si="1"/>
        <v>0</v>
      </c>
    </row>
    <row r="43" spans="1:4" ht="12" customHeight="1">
      <c r="A43" s="20" t="s">
        <v>1298</v>
      </c>
      <c r="B43" s="22">
        <v>530</v>
      </c>
      <c r="C43" s="14"/>
      <c r="D43" s="7">
        <f t="shared" si="1"/>
        <v>0</v>
      </c>
    </row>
    <row r="44" spans="1:4" ht="12" customHeight="1">
      <c r="A44" s="20" t="s">
        <v>1299</v>
      </c>
      <c r="B44" s="22">
        <v>510.8</v>
      </c>
      <c r="C44" s="14"/>
      <c r="D44" s="7">
        <f t="shared" si="1"/>
        <v>0</v>
      </c>
    </row>
    <row r="45" spans="1:4" ht="12" customHeight="1">
      <c r="A45" s="20" t="s">
        <v>685</v>
      </c>
      <c r="B45" s="22">
        <v>530</v>
      </c>
      <c r="C45" s="14"/>
      <c r="D45" s="7">
        <f t="shared" si="1"/>
        <v>0</v>
      </c>
    </row>
    <row r="46" spans="1:4" ht="12" customHeight="1">
      <c r="A46" s="20" t="s">
        <v>1014</v>
      </c>
      <c r="B46" s="22">
        <v>498</v>
      </c>
      <c r="C46" s="14"/>
      <c r="D46" s="7">
        <f t="shared" si="1"/>
        <v>0</v>
      </c>
    </row>
    <row r="47" spans="1:4" ht="12" customHeight="1">
      <c r="A47" s="20" t="s">
        <v>1135</v>
      </c>
      <c r="B47" s="22">
        <v>498</v>
      </c>
      <c r="C47" s="14"/>
      <c r="D47" s="7">
        <f t="shared" si="1"/>
        <v>0</v>
      </c>
    </row>
    <row r="48" spans="1:4" ht="12" customHeight="1">
      <c r="A48" s="20" t="s">
        <v>718</v>
      </c>
      <c r="B48" s="22">
        <v>510.8</v>
      </c>
      <c r="C48" s="14"/>
      <c r="D48" s="7">
        <f t="shared" si="1"/>
        <v>0</v>
      </c>
    </row>
    <row r="49" spans="1:4" ht="12" customHeight="1">
      <c r="A49" s="2" t="s">
        <v>12</v>
      </c>
      <c r="B49" s="23"/>
      <c r="C49" s="6"/>
      <c r="D49" s="6"/>
    </row>
    <row r="50" spans="1:4" ht="12" customHeight="1">
      <c r="A50" s="20" t="s">
        <v>13</v>
      </c>
      <c r="B50" s="22">
        <v>2052</v>
      </c>
      <c r="C50" s="14"/>
      <c r="D50" s="7">
        <f t="shared" si="1"/>
        <v>0</v>
      </c>
    </row>
    <row r="51" spans="1:4" ht="12" customHeight="1">
      <c r="A51" s="20" t="s">
        <v>1136</v>
      </c>
      <c r="B51" s="22">
        <v>1380</v>
      </c>
      <c r="C51" s="14"/>
      <c r="D51" s="7">
        <f t="shared" si="1"/>
        <v>0</v>
      </c>
    </row>
    <row r="52" spans="1:4" ht="12" customHeight="1">
      <c r="A52" s="20" t="s">
        <v>522</v>
      </c>
      <c r="B52" s="22">
        <v>1572</v>
      </c>
      <c r="C52" s="14"/>
      <c r="D52" s="7">
        <f t="shared" si="1"/>
        <v>0</v>
      </c>
    </row>
    <row r="53" spans="1:4" ht="12" customHeight="1">
      <c r="A53" s="20" t="s">
        <v>14</v>
      </c>
      <c r="B53" s="22">
        <v>964</v>
      </c>
      <c r="C53" s="14"/>
      <c r="D53" s="7">
        <f t="shared" si="1"/>
        <v>0</v>
      </c>
    </row>
    <row r="54" spans="1:4" ht="12" customHeight="1">
      <c r="A54" s="20" t="s">
        <v>15</v>
      </c>
      <c r="B54" s="22">
        <v>1284</v>
      </c>
      <c r="C54" s="14"/>
      <c r="D54" s="7">
        <f t="shared" si="1"/>
        <v>0</v>
      </c>
    </row>
    <row r="55" spans="1:4" ht="12" customHeight="1">
      <c r="A55" s="20" t="s">
        <v>1137</v>
      </c>
      <c r="B55" s="22">
        <v>312.39999999999998</v>
      </c>
      <c r="C55" s="14"/>
      <c r="D55" s="7">
        <f t="shared" si="1"/>
        <v>0</v>
      </c>
    </row>
    <row r="56" spans="1:4" ht="12" customHeight="1">
      <c r="A56" s="20" t="s">
        <v>1758</v>
      </c>
      <c r="B56" s="22">
        <v>1508</v>
      </c>
      <c r="C56" s="14"/>
      <c r="D56" s="7">
        <f t="shared" si="1"/>
        <v>0</v>
      </c>
    </row>
    <row r="57" spans="1:4" ht="12" customHeight="1">
      <c r="A57" s="20" t="s">
        <v>788</v>
      </c>
      <c r="B57" s="22">
        <v>1860</v>
      </c>
      <c r="C57" s="14"/>
      <c r="D57" s="7">
        <f t="shared" si="1"/>
        <v>0</v>
      </c>
    </row>
    <row r="58" spans="1:4" ht="12" customHeight="1">
      <c r="A58" s="20" t="s">
        <v>789</v>
      </c>
      <c r="B58" s="22">
        <v>1444</v>
      </c>
      <c r="C58" s="14"/>
      <c r="D58" s="7">
        <f t="shared" si="1"/>
        <v>0</v>
      </c>
    </row>
    <row r="59" spans="1:4" ht="12" customHeight="1">
      <c r="A59" s="20" t="s">
        <v>1759</v>
      </c>
      <c r="B59" s="22">
        <v>964</v>
      </c>
      <c r="C59" s="14"/>
      <c r="D59" s="7">
        <f t="shared" si="1"/>
        <v>0</v>
      </c>
    </row>
    <row r="60" spans="1:4" ht="12" customHeight="1">
      <c r="A60" s="20" t="s">
        <v>790</v>
      </c>
      <c r="B60" s="22">
        <v>2788</v>
      </c>
      <c r="C60" s="14"/>
      <c r="D60" s="7">
        <f t="shared" si="1"/>
        <v>0</v>
      </c>
    </row>
    <row r="61" spans="1:4" ht="12" customHeight="1">
      <c r="A61" s="20" t="s">
        <v>791</v>
      </c>
      <c r="B61" s="22">
        <v>1988</v>
      </c>
      <c r="C61" s="14"/>
      <c r="D61" s="7">
        <f t="shared" si="1"/>
        <v>0</v>
      </c>
    </row>
    <row r="62" spans="1:4" ht="12" customHeight="1">
      <c r="A62" s="20" t="s">
        <v>1760</v>
      </c>
      <c r="B62" s="22">
        <v>1956</v>
      </c>
      <c r="C62" s="14"/>
      <c r="D62" s="7">
        <f t="shared" si="1"/>
        <v>0</v>
      </c>
    </row>
    <row r="63" spans="1:4" ht="12" customHeight="1">
      <c r="A63" s="20" t="s">
        <v>588</v>
      </c>
      <c r="B63" s="22">
        <v>1668</v>
      </c>
      <c r="C63" s="14"/>
      <c r="D63" s="7">
        <f t="shared" si="1"/>
        <v>0</v>
      </c>
    </row>
    <row r="64" spans="1:4" ht="12" customHeight="1">
      <c r="A64" s="20" t="s">
        <v>792</v>
      </c>
      <c r="B64" s="22">
        <v>1008.8</v>
      </c>
      <c r="C64" s="14"/>
      <c r="D64" s="7">
        <f t="shared" si="1"/>
        <v>0</v>
      </c>
    </row>
    <row r="65" spans="1:4" ht="12" customHeight="1">
      <c r="A65" s="20" t="s">
        <v>1956</v>
      </c>
      <c r="B65" s="22">
        <v>1252</v>
      </c>
      <c r="C65" s="14"/>
      <c r="D65" s="7">
        <f t="shared" si="1"/>
        <v>0</v>
      </c>
    </row>
    <row r="66" spans="1:4" ht="12" customHeight="1">
      <c r="A66" s="20" t="s">
        <v>1645</v>
      </c>
      <c r="B66" s="22">
        <v>1348</v>
      </c>
      <c r="C66" s="14"/>
      <c r="D66" s="7">
        <f t="shared" si="1"/>
        <v>0</v>
      </c>
    </row>
    <row r="67" spans="1:4" ht="12" customHeight="1">
      <c r="A67" s="2" t="s">
        <v>589</v>
      </c>
      <c r="B67" s="23"/>
      <c r="C67" s="6"/>
      <c r="D67" s="6"/>
    </row>
    <row r="68" spans="1:4" ht="12" customHeight="1">
      <c r="A68" s="20" t="s">
        <v>1957</v>
      </c>
      <c r="B68" s="22">
        <v>2788</v>
      </c>
      <c r="C68" s="14"/>
      <c r="D68" s="7">
        <f t="shared" si="1"/>
        <v>0</v>
      </c>
    </row>
    <row r="69" spans="1:4" ht="12" customHeight="1">
      <c r="A69" s="20" t="s">
        <v>1300</v>
      </c>
      <c r="B69" s="22">
        <v>3812</v>
      </c>
      <c r="C69" s="14"/>
      <c r="D69" s="7">
        <f t="shared" si="1"/>
        <v>0</v>
      </c>
    </row>
    <row r="70" spans="1:4" ht="12" customHeight="1">
      <c r="A70" s="20" t="s">
        <v>1646</v>
      </c>
      <c r="B70" s="22">
        <v>3332</v>
      </c>
      <c r="C70" s="14"/>
      <c r="D70" s="7">
        <f t="shared" si="1"/>
        <v>0</v>
      </c>
    </row>
    <row r="71" spans="1:4" ht="12" customHeight="1">
      <c r="A71" s="20" t="s">
        <v>1138</v>
      </c>
      <c r="B71" s="22">
        <v>3428</v>
      </c>
      <c r="C71" s="14"/>
      <c r="D71" s="7">
        <f t="shared" si="1"/>
        <v>0</v>
      </c>
    </row>
    <row r="72" spans="1:4" ht="12" customHeight="1">
      <c r="A72" s="2" t="s">
        <v>1647</v>
      </c>
      <c r="B72" s="23"/>
      <c r="C72" s="6"/>
      <c r="D72" s="6"/>
    </row>
    <row r="73" spans="1:4" ht="12" customHeight="1">
      <c r="A73" s="20" t="s">
        <v>1648</v>
      </c>
      <c r="B73" s="22">
        <v>1220</v>
      </c>
      <c r="C73" s="14"/>
      <c r="D73" s="7">
        <f t="shared" ref="D73:D136" si="2">C73*B73</f>
        <v>0</v>
      </c>
    </row>
    <row r="74" spans="1:4" ht="12" customHeight="1">
      <c r="A74" s="2" t="s">
        <v>1761</v>
      </c>
      <c r="B74" s="23"/>
      <c r="C74" s="6"/>
      <c r="D74" s="6"/>
    </row>
    <row r="75" spans="1:4" ht="12" customHeight="1">
      <c r="A75" s="20" t="s">
        <v>1762</v>
      </c>
      <c r="B75" s="22">
        <v>2340</v>
      </c>
      <c r="C75" s="14"/>
      <c r="D75" s="7">
        <f t="shared" si="2"/>
        <v>0</v>
      </c>
    </row>
    <row r="76" spans="1:4" ht="12" customHeight="1">
      <c r="A76" s="2" t="s">
        <v>16</v>
      </c>
      <c r="B76" s="23"/>
      <c r="C76" s="6"/>
      <c r="D76" s="6"/>
    </row>
    <row r="77" spans="1:4" ht="12" customHeight="1">
      <c r="A77" s="20" t="s">
        <v>1958</v>
      </c>
      <c r="B77" s="22">
        <v>3236</v>
      </c>
      <c r="C77" s="14"/>
      <c r="D77" s="7">
        <f t="shared" si="2"/>
        <v>0</v>
      </c>
    </row>
    <row r="78" spans="1:4" ht="12" customHeight="1">
      <c r="A78" s="20" t="s">
        <v>793</v>
      </c>
      <c r="B78" s="22">
        <v>3364</v>
      </c>
      <c r="C78" s="14"/>
      <c r="D78" s="7">
        <f t="shared" si="2"/>
        <v>0</v>
      </c>
    </row>
    <row r="79" spans="1:4" ht="12" customHeight="1">
      <c r="A79" s="20" t="s">
        <v>853</v>
      </c>
      <c r="B79" s="22">
        <v>3364</v>
      </c>
      <c r="C79" s="14"/>
      <c r="D79" s="7">
        <f t="shared" si="2"/>
        <v>0</v>
      </c>
    </row>
    <row r="80" spans="1:4" ht="12" customHeight="1">
      <c r="A80" s="20" t="s">
        <v>719</v>
      </c>
      <c r="B80" s="22">
        <v>2788</v>
      </c>
      <c r="C80" s="14"/>
      <c r="D80" s="7">
        <f t="shared" si="2"/>
        <v>0</v>
      </c>
    </row>
    <row r="81" spans="1:4" ht="12" customHeight="1">
      <c r="A81" s="20" t="s">
        <v>1139</v>
      </c>
      <c r="B81" s="22">
        <v>3108</v>
      </c>
      <c r="C81" s="14"/>
      <c r="D81" s="7">
        <f t="shared" si="2"/>
        <v>0</v>
      </c>
    </row>
    <row r="82" spans="1:4" ht="12" customHeight="1">
      <c r="A82" s="20" t="s">
        <v>576</v>
      </c>
      <c r="B82" s="22">
        <v>3236</v>
      </c>
      <c r="C82" s="14"/>
      <c r="D82" s="7">
        <f t="shared" si="2"/>
        <v>0</v>
      </c>
    </row>
    <row r="83" spans="1:4" ht="12" customHeight="1">
      <c r="A83" s="20" t="s">
        <v>1301</v>
      </c>
      <c r="B83" s="22">
        <v>2948</v>
      </c>
      <c r="C83" s="14"/>
      <c r="D83" s="7">
        <f t="shared" si="2"/>
        <v>0</v>
      </c>
    </row>
    <row r="84" spans="1:4" ht="12" customHeight="1">
      <c r="A84" s="20" t="s">
        <v>1959</v>
      </c>
      <c r="B84" s="22">
        <v>3172</v>
      </c>
      <c r="C84" s="14"/>
      <c r="D84" s="7">
        <f t="shared" si="2"/>
        <v>0</v>
      </c>
    </row>
    <row r="85" spans="1:4" ht="12" customHeight="1">
      <c r="A85" s="20" t="s">
        <v>590</v>
      </c>
      <c r="B85" s="22">
        <v>3364</v>
      </c>
      <c r="C85" s="14"/>
      <c r="D85" s="7">
        <f t="shared" si="2"/>
        <v>0</v>
      </c>
    </row>
    <row r="86" spans="1:4" ht="12" customHeight="1">
      <c r="A86" s="20" t="s">
        <v>577</v>
      </c>
      <c r="B86" s="22">
        <v>3620</v>
      </c>
      <c r="C86" s="14"/>
      <c r="D86" s="7">
        <f t="shared" si="2"/>
        <v>0</v>
      </c>
    </row>
    <row r="87" spans="1:4" ht="12" customHeight="1">
      <c r="A87" s="20" t="s">
        <v>1510</v>
      </c>
      <c r="B87" s="22">
        <v>3364</v>
      </c>
      <c r="C87" s="14"/>
      <c r="D87" s="7">
        <f t="shared" si="2"/>
        <v>0</v>
      </c>
    </row>
    <row r="88" spans="1:4" ht="12" customHeight="1">
      <c r="A88" s="20" t="s">
        <v>1302</v>
      </c>
      <c r="B88" s="22">
        <v>3044</v>
      </c>
      <c r="C88" s="14"/>
      <c r="D88" s="7">
        <f t="shared" si="2"/>
        <v>0</v>
      </c>
    </row>
    <row r="89" spans="1:4" ht="12" customHeight="1">
      <c r="A89" s="20" t="s">
        <v>1960</v>
      </c>
      <c r="B89" s="22">
        <v>3236</v>
      </c>
      <c r="C89" s="14"/>
      <c r="D89" s="7">
        <f t="shared" si="2"/>
        <v>0</v>
      </c>
    </row>
    <row r="90" spans="1:4" ht="12" customHeight="1">
      <c r="A90" s="20" t="s">
        <v>1303</v>
      </c>
      <c r="B90" s="22">
        <v>2916</v>
      </c>
      <c r="C90" s="14"/>
      <c r="D90" s="7">
        <f t="shared" si="2"/>
        <v>0</v>
      </c>
    </row>
    <row r="91" spans="1:4" ht="12" customHeight="1">
      <c r="A91" s="2" t="s">
        <v>17</v>
      </c>
      <c r="B91" s="23"/>
      <c r="C91" s="6"/>
      <c r="D91" s="6"/>
    </row>
    <row r="92" spans="1:4" ht="12" customHeight="1">
      <c r="A92" s="20" t="s">
        <v>1649</v>
      </c>
      <c r="B92" s="22">
        <v>8420</v>
      </c>
      <c r="C92" s="14"/>
      <c r="D92" s="7">
        <f t="shared" si="2"/>
        <v>0</v>
      </c>
    </row>
    <row r="93" spans="1:4" ht="12" customHeight="1">
      <c r="A93" s="20" t="s">
        <v>1650</v>
      </c>
      <c r="B93" s="22">
        <v>10980</v>
      </c>
      <c r="C93" s="14"/>
      <c r="D93" s="7">
        <f t="shared" si="2"/>
        <v>0</v>
      </c>
    </row>
    <row r="94" spans="1:4" ht="12" customHeight="1">
      <c r="A94" s="20" t="s">
        <v>1651</v>
      </c>
      <c r="B94" s="22">
        <v>8420</v>
      </c>
      <c r="C94" s="14"/>
      <c r="D94" s="7">
        <f t="shared" si="2"/>
        <v>0</v>
      </c>
    </row>
    <row r="95" spans="1:4" ht="12" customHeight="1">
      <c r="A95" s="20" t="s">
        <v>543</v>
      </c>
      <c r="B95" s="22">
        <v>10532</v>
      </c>
      <c r="C95" s="14"/>
      <c r="D95" s="7">
        <f t="shared" si="2"/>
        <v>0</v>
      </c>
    </row>
    <row r="96" spans="1:4" ht="12" customHeight="1">
      <c r="A96" s="20" t="s">
        <v>1304</v>
      </c>
      <c r="B96" s="22">
        <v>8612</v>
      </c>
      <c r="C96" s="14"/>
      <c r="D96" s="7">
        <f t="shared" si="2"/>
        <v>0</v>
      </c>
    </row>
    <row r="97" spans="1:4" ht="12" customHeight="1">
      <c r="A97" s="20" t="s">
        <v>1652</v>
      </c>
      <c r="B97" s="22">
        <v>6500</v>
      </c>
      <c r="C97" s="14"/>
      <c r="D97" s="7">
        <f t="shared" si="2"/>
        <v>0</v>
      </c>
    </row>
    <row r="98" spans="1:4" ht="12" customHeight="1">
      <c r="A98" s="20" t="s">
        <v>18</v>
      </c>
      <c r="B98" s="22">
        <v>7460</v>
      </c>
      <c r="C98" s="14"/>
      <c r="D98" s="7">
        <f t="shared" si="2"/>
        <v>0</v>
      </c>
    </row>
    <row r="99" spans="1:4" ht="12" customHeight="1">
      <c r="A99" s="20" t="s">
        <v>1511</v>
      </c>
      <c r="B99" s="22">
        <v>7780</v>
      </c>
      <c r="C99" s="14"/>
      <c r="D99" s="7">
        <f t="shared" si="2"/>
        <v>0</v>
      </c>
    </row>
    <row r="100" spans="1:4" ht="12" customHeight="1">
      <c r="A100" s="20" t="s">
        <v>887</v>
      </c>
      <c r="B100" s="22">
        <v>11684</v>
      </c>
      <c r="C100" s="14"/>
      <c r="D100" s="7">
        <f t="shared" si="2"/>
        <v>0</v>
      </c>
    </row>
    <row r="101" spans="1:4" ht="12" customHeight="1">
      <c r="A101" s="20" t="s">
        <v>1305</v>
      </c>
      <c r="B101" s="22">
        <v>10852</v>
      </c>
      <c r="C101" s="14"/>
      <c r="D101" s="7">
        <f t="shared" si="2"/>
        <v>0</v>
      </c>
    </row>
    <row r="102" spans="1:4" ht="12" customHeight="1">
      <c r="A102" s="20" t="s">
        <v>1763</v>
      </c>
      <c r="B102" s="22">
        <v>7012</v>
      </c>
      <c r="C102" s="14"/>
      <c r="D102" s="7">
        <f t="shared" si="2"/>
        <v>0</v>
      </c>
    </row>
    <row r="103" spans="1:4" ht="12" customHeight="1">
      <c r="A103" s="20" t="s">
        <v>1961</v>
      </c>
      <c r="B103" s="22">
        <v>7268</v>
      </c>
      <c r="C103" s="14"/>
      <c r="D103" s="7">
        <f t="shared" si="2"/>
        <v>0</v>
      </c>
    </row>
    <row r="104" spans="1:4" ht="12" customHeight="1">
      <c r="A104" s="20" t="s">
        <v>1962</v>
      </c>
      <c r="B104" s="22">
        <v>12868</v>
      </c>
      <c r="C104" s="14"/>
      <c r="D104" s="7">
        <f t="shared" si="2"/>
        <v>0</v>
      </c>
    </row>
    <row r="105" spans="1:4" ht="12" customHeight="1">
      <c r="A105" s="20" t="s">
        <v>1963</v>
      </c>
      <c r="B105" s="22">
        <v>12196</v>
      </c>
      <c r="C105" s="14"/>
      <c r="D105" s="7">
        <f t="shared" si="2"/>
        <v>0</v>
      </c>
    </row>
    <row r="106" spans="1:4" ht="12" customHeight="1">
      <c r="A106" s="20" t="s">
        <v>1764</v>
      </c>
      <c r="B106" s="22">
        <v>9700</v>
      </c>
      <c r="C106" s="14"/>
      <c r="D106" s="7">
        <f t="shared" si="2"/>
        <v>0</v>
      </c>
    </row>
    <row r="107" spans="1:4" ht="12" customHeight="1">
      <c r="A107" s="20" t="s">
        <v>1765</v>
      </c>
      <c r="B107" s="22">
        <v>7460</v>
      </c>
      <c r="C107" s="14"/>
      <c r="D107" s="7">
        <f t="shared" si="2"/>
        <v>0</v>
      </c>
    </row>
    <row r="108" spans="1:4" ht="12" customHeight="1">
      <c r="A108" s="20" t="s">
        <v>1306</v>
      </c>
      <c r="B108" s="22">
        <v>9572</v>
      </c>
      <c r="C108" s="14"/>
      <c r="D108" s="7">
        <f t="shared" si="2"/>
        <v>0</v>
      </c>
    </row>
    <row r="109" spans="1:4" ht="12" customHeight="1">
      <c r="A109" s="20" t="s">
        <v>1964</v>
      </c>
      <c r="B109" s="22">
        <v>11300</v>
      </c>
      <c r="C109" s="14"/>
      <c r="D109" s="7">
        <f t="shared" si="2"/>
        <v>0</v>
      </c>
    </row>
    <row r="110" spans="1:4" ht="12" customHeight="1">
      <c r="A110" s="20" t="s">
        <v>1512</v>
      </c>
      <c r="B110" s="22">
        <v>8356</v>
      </c>
      <c r="C110" s="14"/>
      <c r="D110" s="7">
        <f t="shared" si="2"/>
        <v>0</v>
      </c>
    </row>
    <row r="111" spans="1:4" ht="12" customHeight="1">
      <c r="A111" s="20" t="s">
        <v>1307</v>
      </c>
      <c r="B111" s="22">
        <v>8228</v>
      </c>
      <c r="C111" s="14"/>
      <c r="D111" s="7">
        <f t="shared" si="2"/>
        <v>0</v>
      </c>
    </row>
    <row r="112" spans="1:4" ht="12" customHeight="1">
      <c r="A112" s="2" t="s">
        <v>19</v>
      </c>
      <c r="B112" s="23"/>
      <c r="C112" s="6"/>
      <c r="D112" s="6"/>
    </row>
    <row r="113" spans="1:4" ht="12" customHeight="1">
      <c r="A113" s="20" t="s">
        <v>854</v>
      </c>
      <c r="B113" s="22">
        <v>1508</v>
      </c>
      <c r="C113" s="14"/>
      <c r="D113" s="7">
        <f t="shared" si="2"/>
        <v>0</v>
      </c>
    </row>
    <row r="114" spans="1:4" ht="12" customHeight="1">
      <c r="A114" s="20" t="s">
        <v>20</v>
      </c>
      <c r="B114" s="22">
        <v>900</v>
      </c>
      <c r="C114" s="14"/>
      <c r="D114" s="7">
        <f t="shared" si="2"/>
        <v>0</v>
      </c>
    </row>
    <row r="115" spans="1:4" ht="12" customHeight="1">
      <c r="A115" s="20" t="s">
        <v>21</v>
      </c>
      <c r="B115" s="22">
        <v>1156</v>
      </c>
      <c r="C115" s="14"/>
      <c r="D115" s="7">
        <f t="shared" si="2"/>
        <v>0</v>
      </c>
    </row>
    <row r="116" spans="1:4" ht="12" customHeight="1">
      <c r="A116" s="20" t="s">
        <v>888</v>
      </c>
      <c r="B116" s="22">
        <v>1162.4000000000001</v>
      </c>
      <c r="C116" s="14"/>
      <c r="D116" s="7">
        <f t="shared" si="2"/>
        <v>0</v>
      </c>
    </row>
    <row r="117" spans="1:4" ht="12" customHeight="1">
      <c r="A117" s="20" t="s">
        <v>1140</v>
      </c>
      <c r="B117" s="22">
        <v>1412</v>
      </c>
      <c r="C117" s="14"/>
      <c r="D117" s="7">
        <f t="shared" si="2"/>
        <v>0</v>
      </c>
    </row>
    <row r="118" spans="1:4" ht="12" customHeight="1">
      <c r="A118" s="20" t="s">
        <v>1766</v>
      </c>
      <c r="B118" s="22">
        <v>1444</v>
      </c>
      <c r="C118" s="14"/>
      <c r="D118" s="7">
        <f t="shared" si="2"/>
        <v>0</v>
      </c>
    </row>
    <row r="119" spans="1:4" ht="12" customHeight="1">
      <c r="A119" s="20" t="s">
        <v>985</v>
      </c>
      <c r="B119" s="22">
        <v>1111.2</v>
      </c>
      <c r="C119" s="14"/>
      <c r="D119" s="7">
        <f t="shared" si="2"/>
        <v>0</v>
      </c>
    </row>
    <row r="120" spans="1:4" ht="12" customHeight="1">
      <c r="A120" s="20" t="s">
        <v>523</v>
      </c>
      <c r="B120" s="22">
        <v>1156</v>
      </c>
      <c r="C120" s="14"/>
      <c r="D120" s="7">
        <f t="shared" si="2"/>
        <v>0</v>
      </c>
    </row>
    <row r="121" spans="1:4" ht="12" customHeight="1">
      <c r="A121" s="20" t="s">
        <v>22</v>
      </c>
      <c r="B121" s="22">
        <v>1796</v>
      </c>
      <c r="C121" s="14"/>
      <c r="D121" s="7">
        <f t="shared" si="2"/>
        <v>0</v>
      </c>
    </row>
    <row r="122" spans="1:4" ht="12" customHeight="1">
      <c r="A122" s="20" t="s">
        <v>1308</v>
      </c>
      <c r="B122" s="22">
        <v>1572</v>
      </c>
      <c r="C122" s="14"/>
      <c r="D122" s="7">
        <f t="shared" si="2"/>
        <v>0</v>
      </c>
    </row>
    <row r="123" spans="1:4" ht="12" customHeight="1">
      <c r="A123" s="20" t="s">
        <v>1653</v>
      </c>
      <c r="B123" s="22">
        <v>1188</v>
      </c>
      <c r="C123" s="14"/>
      <c r="D123" s="7">
        <f t="shared" si="2"/>
        <v>0</v>
      </c>
    </row>
    <row r="124" spans="1:4" ht="12" customHeight="1">
      <c r="A124" s="20" t="s">
        <v>686</v>
      </c>
      <c r="B124" s="22">
        <v>1136.8</v>
      </c>
      <c r="C124" s="14"/>
      <c r="D124" s="7">
        <f t="shared" si="2"/>
        <v>0</v>
      </c>
    </row>
    <row r="125" spans="1:4" ht="12" customHeight="1">
      <c r="A125" s="2" t="s">
        <v>23</v>
      </c>
      <c r="B125" s="23"/>
      <c r="C125" s="6"/>
      <c r="D125" s="6"/>
    </row>
    <row r="126" spans="1:4" ht="12" customHeight="1">
      <c r="A126" s="20" t="s">
        <v>720</v>
      </c>
      <c r="B126" s="22">
        <v>5803.04</v>
      </c>
      <c r="C126" s="14"/>
      <c r="D126" s="7">
        <f t="shared" si="2"/>
        <v>0</v>
      </c>
    </row>
    <row r="127" spans="1:4" ht="12" customHeight="1">
      <c r="A127" s="20" t="s">
        <v>1141</v>
      </c>
      <c r="B127" s="22">
        <v>2788</v>
      </c>
      <c r="C127" s="14"/>
      <c r="D127" s="7">
        <f t="shared" si="2"/>
        <v>0</v>
      </c>
    </row>
    <row r="128" spans="1:4" ht="12" customHeight="1">
      <c r="A128" s="2" t="s">
        <v>24</v>
      </c>
      <c r="B128" s="23"/>
      <c r="C128" s="6"/>
      <c r="D128" s="6"/>
    </row>
    <row r="129" spans="1:4" ht="12" customHeight="1">
      <c r="A129" s="20" t="s">
        <v>794</v>
      </c>
      <c r="B129" s="22">
        <v>996</v>
      </c>
      <c r="C129" s="14"/>
      <c r="D129" s="7">
        <f t="shared" si="2"/>
        <v>0</v>
      </c>
    </row>
    <row r="130" spans="1:4" ht="12" customHeight="1">
      <c r="A130" s="20" t="s">
        <v>1767</v>
      </c>
      <c r="B130" s="22">
        <v>964</v>
      </c>
      <c r="C130" s="14"/>
      <c r="D130" s="7">
        <f t="shared" si="2"/>
        <v>0</v>
      </c>
    </row>
    <row r="131" spans="1:4" ht="12" customHeight="1">
      <c r="A131" s="20" t="s">
        <v>795</v>
      </c>
      <c r="B131" s="22">
        <v>1188</v>
      </c>
      <c r="C131" s="14"/>
      <c r="D131" s="7">
        <f t="shared" si="2"/>
        <v>0</v>
      </c>
    </row>
    <row r="132" spans="1:4" ht="12" customHeight="1">
      <c r="A132" s="20" t="s">
        <v>25</v>
      </c>
      <c r="B132" s="22">
        <v>1200.8</v>
      </c>
      <c r="C132" s="14"/>
      <c r="D132" s="7">
        <f t="shared" si="2"/>
        <v>0</v>
      </c>
    </row>
    <row r="133" spans="1:4" ht="12" customHeight="1">
      <c r="A133" s="20" t="s">
        <v>544</v>
      </c>
      <c r="B133" s="22">
        <v>964</v>
      </c>
      <c r="C133" s="14"/>
      <c r="D133" s="7">
        <f t="shared" si="2"/>
        <v>0</v>
      </c>
    </row>
    <row r="134" spans="1:4" ht="12" customHeight="1">
      <c r="A134" s="20" t="s">
        <v>26</v>
      </c>
      <c r="B134" s="22">
        <v>1200.8</v>
      </c>
      <c r="C134" s="14"/>
      <c r="D134" s="7">
        <f t="shared" si="2"/>
        <v>0</v>
      </c>
    </row>
    <row r="135" spans="1:4" ht="12" customHeight="1">
      <c r="A135" s="20" t="s">
        <v>27</v>
      </c>
      <c r="B135" s="22">
        <v>964</v>
      </c>
      <c r="C135" s="14"/>
      <c r="D135" s="7">
        <f t="shared" si="2"/>
        <v>0</v>
      </c>
    </row>
    <row r="136" spans="1:4" ht="12" customHeight="1">
      <c r="A136" s="20" t="s">
        <v>1654</v>
      </c>
      <c r="B136" s="22">
        <v>663.2</v>
      </c>
      <c r="C136" s="14"/>
      <c r="D136" s="7">
        <f t="shared" si="2"/>
        <v>0</v>
      </c>
    </row>
    <row r="137" spans="1:4" ht="12" customHeight="1">
      <c r="A137" s="20" t="s">
        <v>1513</v>
      </c>
      <c r="B137" s="22">
        <v>1220</v>
      </c>
      <c r="C137" s="14"/>
      <c r="D137" s="7">
        <f t="shared" ref="D137:D200" si="3">C137*B137</f>
        <v>0</v>
      </c>
    </row>
    <row r="138" spans="1:4" ht="12" customHeight="1">
      <c r="A138" s="20" t="s">
        <v>1514</v>
      </c>
      <c r="B138" s="22">
        <v>932</v>
      </c>
      <c r="C138" s="14"/>
      <c r="D138" s="7">
        <f t="shared" si="3"/>
        <v>0</v>
      </c>
    </row>
    <row r="139" spans="1:4" ht="12" customHeight="1">
      <c r="A139" s="20" t="s">
        <v>1965</v>
      </c>
      <c r="B139" s="22">
        <v>708</v>
      </c>
      <c r="C139" s="14"/>
      <c r="D139" s="7">
        <f t="shared" si="3"/>
        <v>0</v>
      </c>
    </row>
    <row r="140" spans="1:4" ht="12" customHeight="1">
      <c r="A140" s="20" t="s">
        <v>687</v>
      </c>
      <c r="B140" s="22">
        <v>1143.2</v>
      </c>
      <c r="C140" s="14"/>
      <c r="D140" s="7">
        <f t="shared" si="3"/>
        <v>0</v>
      </c>
    </row>
    <row r="141" spans="1:4" ht="12" customHeight="1">
      <c r="A141" s="20" t="s">
        <v>688</v>
      </c>
      <c r="B141" s="22">
        <v>964</v>
      </c>
      <c r="C141" s="14"/>
      <c r="D141" s="7">
        <f t="shared" si="3"/>
        <v>0</v>
      </c>
    </row>
    <row r="142" spans="1:4" ht="12" customHeight="1">
      <c r="A142" s="20" t="s">
        <v>689</v>
      </c>
      <c r="B142" s="22">
        <v>676</v>
      </c>
      <c r="C142" s="14"/>
      <c r="D142" s="7">
        <f t="shared" si="3"/>
        <v>0</v>
      </c>
    </row>
    <row r="143" spans="1:4" ht="12" customHeight="1">
      <c r="A143" s="20" t="s">
        <v>1515</v>
      </c>
      <c r="B143" s="22">
        <v>1252</v>
      </c>
      <c r="C143" s="14"/>
      <c r="D143" s="7">
        <f t="shared" si="3"/>
        <v>0</v>
      </c>
    </row>
    <row r="144" spans="1:4" ht="12" customHeight="1">
      <c r="A144" s="20" t="s">
        <v>1516</v>
      </c>
      <c r="B144" s="22">
        <v>1252</v>
      </c>
      <c r="C144" s="14"/>
      <c r="D144" s="7">
        <f t="shared" si="3"/>
        <v>0</v>
      </c>
    </row>
    <row r="145" spans="1:4" ht="12" customHeight="1">
      <c r="A145" s="20" t="s">
        <v>1142</v>
      </c>
      <c r="B145" s="22">
        <v>1252</v>
      </c>
      <c r="C145" s="14"/>
      <c r="D145" s="7">
        <f t="shared" si="3"/>
        <v>0</v>
      </c>
    </row>
    <row r="146" spans="1:4" ht="12" customHeight="1">
      <c r="A146" s="20" t="s">
        <v>28</v>
      </c>
      <c r="B146" s="22">
        <v>1220</v>
      </c>
      <c r="C146" s="14"/>
      <c r="D146" s="7">
        <f t="shared" si="3"/>
        <v>0</v>
      </c>
    </row>
    <row r="147" spans="1:4" ht="12" customHeight="1">
      <c r="A147" s="20" t="s">
        <v>29</v>
      </c>
      <c r="B147" s="22">
        <v>964</v>
      </c>
      <c r="C147" s="14"/>
      <c r="D147" s="7">
        <f t="shared" si="3"/>
        <v>0</v>
      </c>
    </row>
    <row r="148" spans="1:4" ht="12" customHeight="1">
      <c r="A148" s="20" t="s">
        <v>1015</v>
      </c>
      <c r="B148" s="22">
        <v>708</v>
      </c>
      <c r="C148" s="14"/>
      <c r="D148" s="7">
        <f t="shared" si="3"/>
        <v>0</v>
      </c>
    </row>
    <row r="149" spans="1:4" ht="12" customHeight="1">
      <c r="A149" s="20" t="s">
        <v>1768</v>
      </c>
      <c r="B149" s="22">
        <v>900</v>
      </c>
      <c r="C149" s="14"/>
      <c r="D149" s="7">
        <f t="shared" si="3"/>
        <v>0</v>
      </c>
    </row>
    <row r="150" spans="1:4" ht="12" customHeight="1">
      <c r="A150" s="20" t="s">
        <v>889</v>
      </c>
      <c r="B150" s="22">
        <v>708</v>
      </c>
      <c r="C150" s="14"/>
      <c r="D150" s="7">
        <f t="shared" si="3"/>
        <v>0</v>
      </c>
    </row>
    <row r="151" spans="1:4" ht="12" customHeight="1">
      <c r="A151" s="20" t="s">
        <v>30</v>
      </c>
      <c r="B151" s="22">
        <v>1188</v>
      </c>
      <c r="C151" s="14"/>
      <c r="D151" s="7">
        <f t="shared" si="3"/>
        <v>0</v>
      </c>
    </row>
    <row r="152" spans="1:4" ht="12" customHeight="1">
      <c r="A152" s="20" t="s">
        <v>31</v>
      </c>
      <c r="B152" s="22">
        <v>964</v>
      </c>
      <c r="C152" s="14"/>
      <c r="D152" s="7">
        <f t="shared" si="3"/>
        <v>0</v>
      </c>
    </row>
    <row r="153" spans="1:4" ht="12" customHeight="1">
      <c r="A153" s="20" t="s">
        <v>1016</v>
      </c>
      <c r="B153" s="22">
        <v>644</v>
      </c>
      <c r="C153" s="14"/>
      <c r="D153" s="7">
        <f t="shared" si="3"/>
        <v>0</v>
      </c>
    </row>
    <row r="154" spans="1:4" ht="12" customHeight="1">
      <c r="A154" s="20" t="s">
        <v>1966</v>
      </c>
      <c r="B154" s="22">
        <v>1220</v>
      </c>
      <c r="C154" s="14"/>
      <c r="D154" s="7">
        <f t="shared" si="3"/>
        <v>0</v>
      </c>
    </row>
    <row r="155" spans="1:4" ht="12" customHeight="1">
      <c r="A155" s="20" t="s">
        <v>578</v>
      </c>
      <c r="B155" s="22">
        <v>836</v>
      </c>
      <c r="C155" s="14"/>
      <c r="D155" s="7">
        <f t="shared" si="3"/>
        <v>0</v>
      </c>
    </row>
    <row r="156" spans="1:4" ht="12" customHeight="1">
      <c r="A156" s="20" t="s">
        <v>1769</v>
      </c>
      <c r="B156" s="22">
        <v>836</v>
      </c>
      <c r="C156" s="14"/>
      <c r="D156" s="7">
        <f t="shared" si="3"/>
        <v>0</v>
      </c>
    </row>
    <row r="157" spans="1:4" ht="12" customHeight="1">
      <c r="A157" s="20" t="s">
        <v>1770</v>
      </c>
      <c r="B157" s="22">
        <v>242</v>
      </c>
      <c r="C157" s="14"/>
      <c r="D157" s="7">
        <f t="shared" si="3"/>
        <v>0</v>
      </c>
    </row>
    <row r="158" spans="1:4" ht="12" customHeight="1">
      <c r="A158" s="20" t="s">
        <v>721</v>
      </c>
      <c r="B158" s="22">
        <v>1380</v>
      </c>
      <c r="C158" s="14"/>
      <c r="D158" s="7">
        <f t="shared" si="3"/>
        <v>0</v>
      </c>
    </row>
    <row r="159" spans="1:4" ht="12" customHeight="1">
      <c r="A159" s="20" t="s">
        <v>1771</v>
      </c>
      <c r="B159" s="22">
        <v>996</v>
      </c>
      <c r="C159" s="14"/>
      <c r="D159" s="7">
        <f t="shared" si="3"/>
        <v>0</v>
      </c>
    </row>
    <row r="160" spans="1:4" ht="12" customHeight="1">
      <c r="A160" s="20" t="s">
        <v>1517</v>
      </c>
      <c r="B160" s="22">
        <v>1188</v>
      </c>
      <c r="C160" s="14"/>
      <c r="D160" s="7">
        <f t="shared" si="3"/>
        <v>0</v>
      </c>
    </row>
    <row r="161" spans="1:4" ht="12" customHeight="1">
      <c r="A161" s="20" t="s">
        <v>591</v>
      </c>
      <c r="B161" s="22">
        <v>964</v>
      </c>
      <c r="C161" s="14"/>
      <c r="D161" s="7">
        <f t="shared" si="3"/>
        <v>0</v>
      </c>
    </row>
    <row r="162" spans="1:4" ht="12" customHeight="1">
      <c r="A162" s="20" t="s">
        <v>1967</v>
      </c>
      <c r="B162" s="22">
        <v>695.2</v>
      </c>
      <c r="C162" s="14"/>
      <c r="D162" s="7">
        <f t="shared" si="3"/>
        <v>0</v>
      </c>
    </row>
    <row r="163" spans="1:4" ht="12" customHeight="1">
      <c r="A163" s="20" t="s">
        <v>1772</v>
      </c>
      <c r="B163" s="22">
        <v>900</v>
      </c>
      <c r="C163" s="14"/>
      <c r="D163" s="7">
        <f t="shared" si="3"/>
        <v>0</v>
      </c>
    </row>
    <row r="164" spans="1:4" ht="12" customHeight="1">
      <c r="A164" s="20" t="s">
        <v>32</v>
      </c>
      <c r="B164" s="22">
        <v>1124</v>
      </c>
      <c r="C164" s="14"/>
      <c r="D164" s="7">
        <f t="shared" si="3"/>
        <v>0</v>
      </c>
    </row>
    <row r="165" spans="1:4" ht="12" customHeight="1">
      <c r="A165" s="20" t="s">
        <v>722</v>
      </c>
      <c r="B165" s="22">
        <v>1092</v>
      </c>
      <c r="C165" s="14"/>
      <c r="D165" s="7">
        <f t="shared" si="3"/>
        <v>0</v>
      </c>
    </row>
    <row r="166" spans="1:4" ht="12" customHeight="1">
      <c r="A166" s="2" t="s">
        <v>1773</v>
      </c>
      <c r="B166" s="23"/>
      <c r="C166" s="6"/>
      <c r="D166" s="6"/>
    </row>
    <row r="167" spans="1:4" ht="12" customHeight="1">
      <c r="A167" s="20" t="s">
        <v>1774</v>
      </c>
      <c r="B167" s="22">
        <v>9508</v>
      </c>
      <c r="C167" s="14"/>
      <c r="D167" s="7">
        <f t="shared" si="3"/>
        <v>0</v>
      </c>
    </row>
    <row r="168" spans="1:4" ht="12" customHeight="1">
      <c r="A168" s="20" t="s">
        <v>1775</v>
      </c>
      <c r="B168" s="22">
        <v>8164</v>
      </c>
      <c r="C168" s="14"/>
      <c r="D168" s="7">
        <f t="shared" si="3"/>
        <v>0</v>
      </c>
    </row>
    <row r="169" spans="1:4" ht="12" customHeight="1">
      <c r="A169" s="20" t="s">
        <v>1776</v>
      </c>
      <c r="B169" s="22">
        <v>10020</v>
      </c>
      <c r="C169" s="14"/>
      <c r="D169" s="7">
        <f t="shared" si="3"/>
        <v>0</v>
      </c>
    </row>
    <row r="170" spans="1:4" ht="12" customHeight="1">
      <c r="A170" s="20" t="s">
        <v>1777</v>
      </c>
      <c r="B170" s="22">
        <v>9508</v>
      </c>
      <c r="C170" s="14"/>
      <c r="D170" s="7">
        <f t="shared" si="3"/>
        <v>0</v>
      </c>
    </row>
    <row r="171" spans="1:4" ht="12" customHeight="1">
      <c r="A171" s="20" t="s">
        <v>1778</v>
      </c>
      <c r="B171" s="22">
        <v>8164</v>
      </c>
      <c r="C171" s="14"/>
      <c r="D171" s="7">
        <f t="shared" si="3"/>
        <v>0</v>
      </c>
    </row>
    <row r="172" spans="1:4" ht="12" customHeight="1">
      <c r="A172" s="20" t="s">
        <v>1779</v>
      </c>
      <c r="B172" s="22">
        <v>9508</v>
      </c>
      <c r="C172" s="14"/>
      <c r="D172" s="7">
        <f t="shared" si="3"/>
        <v>0</v>
      </c>
    </row>
    <row r="173" spans="1:4" ht="12" customHeight="1">
      <c r="A173" s="20" t="s">
        <v>1780</v>
      </c>
      <c r="B173" s="22">
        <v>8164</v>
      </c>
      <c r="C173" s="14"/>
      <c r="D173" s="7">
        <f t="shared" si="3"/>
        <v>0</v>
      </c>
    </row>
    <row r="174" spans="1:4" ht="12" customHeight="1">
      <c r="A174" s="20" t="s">
        <v>1968</v>
      </c>
      <c r="B174" s="22">
        <v>10180</v>
      </c>
      <c r="C174" s="14"/>
      <c r="D174" s="7">
        <f t="shared" si="3"/>
        <v>0</v>
      </c>
    </row>
    <row r="175" spans="1:4" ht="12" customHeight="1">
      <c r="A175" s="20" t="s">
        <v>1969</v>
      </c>
      <c r="B175" s="22">
        <v>10180</v>
      </c>
      <c r="C175" s="14"/>
      <c r="D175" s="7">
        <f t="shared" si="3"/>
        <v>0</v>
      </c>
    </row>
    <row r="176" spans="1:4" ht="12" customHeight="1">
      <c r="A176" s="2" t="s">
        <v>1143</v>
      </c>
      <c r="B176" s="23"/>
      <c r="C176" s="6"/>
      <c r="D176" s="6"/>
    </row>
    <row r="177" spans="1:4" ht="12" customHeight="1">
      <c r="A177" s="20" t="s">
        <v>1144</v>
      </c>
      <c r="B177" s="22">
        <v>1412</v>
      </c>
      <c r="C177" s="14"/>
      <c r="D177" s="7">
        <f t="shared" si="3"/>
        <v>0</v>
      </c>
    </row>
    <row r="178" spans="1:4" ht="12" customHeight="1">
      <c r="A178" s="2" t="s">
        <v>33</v>
      </c>
      <c r="B178" s="23"/>
      <c r="C178" s="6"/>
      <c r="D178" s="6"/>
    </row>
    <row r="179" spans="1:4" ht="12" customHeight="1">
      <c r="A179" s="20" t="s">
        <v>1655</v>
      </c>
      <c r="B179" s="22">
        <v>1764</v>
      </c>
      <c r="C179" s="14"/>
      <c r="D179" s="7">
        <f t="shared" si="3"/>
        <v>0</v>
      </c>
    </row>
    <row r="180" spans="1:4" ht="12" customHeight="1">
      <c r="A180" s="20" t="s">
        <v>1145</v>
      </c>
      <c r="B180" s="22">
        <v>1392.8</v>
      </c>
      <c r="C180" s="14"/>
      <c r="D180" s="7">
        <f t="shared" si="3"/>
        <v>0</v>
      </c>
    </row>
    <row r="181" spans="1:4" ht="12" customHeight="1">
      <c r="A181" s="20" t="s">
        <v>1017</v>
      </c>
      <c r="B181" s="22">
        <v>1104.8</v>
      </c>
      <c r="C181" s="14"/>
      <c r="D181" s="7">
        <f t="shared" si="3"/>
        <v>0</v>
      </c>
    </row>
    <row r="182" spans="1:4" ht="12" customHeight="1">
      <c r="A182" s="20" t="s">
        <v>1018</v>
      </c>
      <c r="B182" s="22">
        <v>1124</v>
      </c>
      <c r="C182" s="14"/>
      <c r="D182" s="7">
        <f t="shared" si="3"/>
        <v>0</v>
      </c>
    </row>
    <row r="183" spans="1:4" ht="12" customHeight="1">
      <c r="A183" s="20" t="s">
        <v>524</v>
      </c>
      <c r="B183" s="22">
        <v>1124</v>
      </c>
      <c r="C183" s="14"/>
      <c r="D183" s="7">
        <f t="shared" si="3"/>
        <v>0</v>
      </c>
    </row>
    <row r="184" spans="1:4" ht="12" customHeight="1">
      <c r="A184" s="20" t="s">
        <v>1781</v>
      </c>
      <c r="B184" s="22">
        <v>1092</v>
      </c>
      <c r="C184" s="14"/>
      <c r="D184" s="7">
        <f t="shared" si="3"/>
        <v>0</v>
      </c>
    </row>
    <row r="185" spans="1:4" ht="12" customHeight="1">
      <c r="A185" s="20" t="s">
        <v>34</v>
      </c>
      <c r="B185" s="22">
        <v>951.2</v>
      </c>
      <c r="C185" s="14"/>
      <c r="D185" s="7">
        <f t="shared" si="3"/>
        <v>0</v>
      </c>
    </row>
    <row r="186" spans="1:4" ht="12" customHeight="1">
      <c r="A186" s="20" t="s">
        <v>35</v>
      </c>
      <c r="B186" s="22">
        <v>1188</v>
      </c>
      <c r="C186" s="14"/>
      <c r="D186" s="7">
        <f t="shared" si="3"/>
        <v>0</v>
      </c>
    </row>
    <row r="187" spans="1:4" ht="12" customHeight="1">
      <c r="A187" s="20" t="s">
        <v>855</v>
      </c>
      <c r="B187" s="22">
        <v>1476</v>
      </c>
      <c r="C187" s="14"/>
      <c r="D187" s="7">
        <f t="shared" si="3"/>
        <v>0</v>
      </c>
    </row>
    <row r="188" spans="1:4" ht="12" customHeight="1">
      <c r="A188" s="20" t="s">
        <v>1656</v>
      </c>
      <c r="B188" s="22">
        <v>964</v>
      </c>
      <c r="C188" s="14"/>
      <c r="D188" s="7">
        <f t="shared" si="3"/>
        <v>0</v>
      </c>
    </row>
    <row r="189" spans="1:4" ht="12" customHeight="1">
      <c r="A189" s="20" t="s">
        <v>890</v>
      </c>
      <c r="B189" s="22">
        <v>1188</v>
      </c>
      <c r="C189" s="14"/>
      <c r="D189" s="7">
        <f t="shared" si="3"/>
        <v>0</v>
      </c>
    </row>
    <row r="190" spans="1:4" ht="12" customHeight="1">
      <c r="A190" s="20" t="s">
        <v>36</v>
      </c>
      <c r="B190" s="22">
        <v>299.60000000000002</v>
      </c>
      <c r="C190" s="14"/>
      <c r="D190" s="7">
        <f t="shared" si="3"/>
        <v>0</v>
      </c>
    </row>
    <row r="191" spans="1:4" ht="12" customHeight="1">
      <c r="A191" s="20" t="s">
        <v>891</v>
      </c>
      <c r="B191" s="22">
        <v>1156</v>
      </c>
      <c r="C191" s="14"/>
      <c r="D191" s="7">
        <f t="shared" si="3"/>
        <v>0</v>
      </c>
    </row>
    <row r="192" spans="1:4" ht="12" customHeight="1">
      <c r="A192" s="20" t="s">
        <v>1782</v>
      </c>
      <c r="B192" s="22">
        <v>1668</v>
      </c>
      <c r="C192" s="14"/>
      <c r="D192" s="7">
        <f t="shared" si="3"/>
        <v>0</v>
      </c>
    </row>
    <row r="193" spans="1:4" ht="12" customHeight="1">
      <c r="A193" s="20" t="s">
        <v>1309</v>
      </c>
      <c r="B193" s="22">
        <v>1124</v>
      </c>
      <c r="C193" s="14"/>
      <c r="D193" s="7">
        <f t="shared" si="3"/>
        <v>0</v>
      </c>
    </row>
    <row r="194" spans="1:4" ht="12" customHeight="1">
      <c r="A194" s="20" t="s">
        <v>1518</v>
      </c>
      <c r="B194" s="22">
        <v>1284</v>
      </c>
      <c r="C194" s="14"/>
      <c r="D194" s="7">
        <f t="shared" si="3"/>
        <v>0</v>
      </c>
    </row>
    <row r="195" spans="1:4" ht="12" customHeight="1">
      <c r="A195" s="20" t="s">
        <v>856</v>
      </c>
      <c r="B195" s="22">
        <v>299.60000000000002</v>
      </c>
      <c r="C195" s="14"/>
      <c r="D195" s="7">
        <f t="shared" si="3"/>
        <v>0</v>
      </c>
    </row>
    <row r="196" spans="1:4" ht="12" customHeight="1">
      <c r="A196" s="20" t="s">
        <v>1519</v>
      </c>
      <c r="B196" s="22">
        <v>1207.2</v>
      </c>
      <c r="C196" s="14"/>
      <c r="D196" s="7">
        <f t="shared" si="3"/>
        <v>0</v>
      </c>
    </row>
    <row r="197" spans="1:4" ht="12" customHeight="1">
      <c r="A197" s="20" t="s">
        <v>37</v>
      </c>
      <c r="B197" s="22">
        <v>1092</v>
      </c>
      <c r="C197" s="14"/>
      <c r="D197" s="7">
        <f t="shared" si="3"/>
        <v>0</v>
      </c>
    </row>
    <row r="198" spans="1:4" ht="12" customHeight="1">
      <c r="A198" s="2" t="s">
        <v>38</v>
      </c>
      <c r="B198" s="23"/>
      <c r="C198" s="6"/>
      <c r="D198" s="6"/>
    </row>
    <row r="199" spans="1:4" ht="12" customHeight="1">
      <c r="A199" s="20" t="s">
        <v>658</v>
      </c>
      <c r="B199" s="22">
        <v>1476</v>
      </c>
      <c r="C199" s="14"/>
      <c r="D199" s="7">
        <f t="shared" si="3"/>
        <v>0</v>
      </c>
    </row>
    <row r="200" spans="1:4" ht="12" customHeight="1">
      <c r="A200" s="20" t="s">
        <v>690</v>
      </c>
      <c r="B200" s="22">
        <v>2916</v>
      </c>
      <c r="C200" s="14"/>
      <c r="D200" s="7">
        <f t="shared" si="3"/>
        <v>0</v>
      </c>
    </row>
    <row r="201" spans="1:4" ht="12" customHeight="1">
      <c r="A201" s="20" t="s">
        <v>1520</v>
      </c>
      <c r="B201" s="22">
        <v>3300</v>
      </c>
      <c r="C201" s="14"/>
      <c r="D201" s="7">
        <f t="shared" ref="D201:D264" si="4">C201*B201</f>
        <v>0</v>
      </c>
    </row>
    <row r="202" spans="1:4" ht="12" customHeight="1">
      <c r="A202" s="20" t="s">
        <v>1310</v>
      </c>
      <c r="B202" s="22">
        <v>3428</v>
      </c>
      <c r="C202" s="14"/>
      <c r="D202" s="7">
        <f t="shared" si="4"/>
        <v>0</v>
      </c>
    </row>
    <row r="203" spans="1:4" ht="12" customHeight="1">
      <c r="A203" s="20" t="s">
        <v>723</v>
      </c>
      <c r="B203" s="22">
        <v>2596</v>
      </c>
      <c r="C203" s="14"/>
      <c r="D203" s="7">
        <f t="shared" si="4"/>
        <v>0</v>
      </c>
    </row>
    <row r="204" spans="1:4" ht="12" customHeight="1">
      <c r="A204" s="20" t="s">
        <v>1657</v>
      </c>
      <c r="B204" s="22">
        <v>2980</v>
      </c>
      <c r="C204" s="14"/>
      <c r="D204" s="7">
        <f t="shared" si="4"/>
        <v>0</v>
      </c>
    </row>
    <row r="205" spans="1:4" ht="12" customHeight="1">
      <c r="A205" s="20" t="s">
        <v>1019</v>
      </c>
      <c r="B205" s="22">
        <v>3748</v>
      </c>
      <c r="C205" s="14"/>
      <c r="D205" s="7">
        <f t="shared" si="4"/>
        <v>0</v>
      </c>
    </row>
    <row r="206" spans="1:4" ht="12" customHeight="1">
      <c r="A206" s="20" t="s">
        <v>1146</v>
      </c>
      <c r="B206" s="22">
        <v>2980</v>
      </c>
      <c r="C206" s="14"/>
      <c r="D206" s="7">
        <f t="shared" si="4"/>
        <v>0</v>
      </c>
    </row>
    <row r="207" spans="1:4" ht="12" customHeight="1">
      <c r="A207" s="20" t="s">
        <v>39</v>
      </c>
      <c r="B207" s="22">
        <v>2020</v>
      </c>
      <c r="C207" s="14"/>
      <c r="D207" s="7">
        <f t="shared" si="4"/>
        <v>0</v>
      </c>
    </row>
    <row r="208" spans="1:4" ht="12" customHeight="1">
      <c r="A208" s="20" t="s">
        <v>724</v>
      </c>
      <c r="B208" s="22">
        <v>2180</v>
      </c>
      <c r="C208" s="14"/>
      <c r="D208" s="7">
        <f t="shared" si="4"/>
        <v>0</v>
      </c>
    </row>
    <row r="209" spans="1:4" ht="12" customHeight="1">
      <c r="A209" s="20" t="s">
        <v>1658</v>
      </c>
      <c r="B209" s="22">
        <v>3076</v>
      </c>
      <c r="C209" s="14"/>
      <c r="D209" s="7">
        <f t="shared" si="4"/>
        <v>0</v>
      </c>
    </row>
    <row r="210" spans="1:4" ht="12" customHeight="1">
      <c r="A210" s="20" t="s">
        <v>1659</v>
      </c>
      <c r="B210" s="22">
        <v>2212</v>
      </c>
      <c r="C210" s="14"/>
      <c r="D210" s="7">
        <f t="shared" si="4"/>
        <v>0</v>
      </c>
    </row>
    <row r="211" spans="1:4" ht="12" customHeight="1">
      <c r="A211" s="20" t="s">
        <v>796</v>
      </c>
      <c r="B211" s="22">
        <v>2692</v>
      </c>
      <c r="C211" s="14"/>
      <c r="D211" s="7">
        <f t="shared" si="4"/>
        <v>0</v>
      </c>
    </row>
    <row r="212" spans="1:4" ht="12" customHeight="1">
      <c r="A212" s="20" t="s">
        <v>725</v>
      </c>
      <c r="B212" s="22">
        <v>2020</v>
      </c>
      <c r="C212" s="14"/>
      <c r="D212" s="7">
        <f t="shared" si="4"/>
        <v>0</v>
      </c>
    </row>
    <row r="213" spans="1:4" ht="12" customHeight="1">
      <c r="A213" s="20" t="s">
        <v>726</v>
      </c>
      <c r="B213" s="22">
        <v>2020</v>
      </c>
      <c r="C213" s="14"/>
      <c r="D213" s="7">
        <f t="shared" si="4"/>
        <v>0</v>
      </c>
    </row>
    <row r="214" spans="1:4" ht="12" customHeight="1">
      <c r="A214" s="20" t="s">
        <v>1311</v>
      </c>
      <c r="B214" s="22">
        <v>2436</v>
      </c>
      <c r="C214" s="14"/>
      <c r="D214" s="7">
        <f t="shared" si="4"/>
        <v>0</v>
      </c>
    </row>
    <row r="215" spans="1:4" ht="12" customHeight="1">
      <c r="A215" s="20" t="s">
        <v>1312</v>
      </c>
      <c r="B215" s="22">
        <v>2596</v>
      </c>
      <c r="C215" s="14"/>
      <c r="D215" s="7">
        <f t="shared" si="4"/>
        <v>0</v>
      </c>
    </row>
    <row r="216" spans="1:4" ht="12" customHeight="1">
      <c r="A216" s="20" t="s">
        <v>1313</v>
      </c>
      <c r="B216" s="22">
        <v>3140</v>
      </c>
      <c r="C216" s="14"/>
      <c r="D216" s="7">
        <f t="shared" si="4"/>
        <v>0</v>
      </c>
    </row>
    <row r="217" spans="1:4" ht="12" customHeight="1">
      <c r="A217" s="20" t="s">
        <v>592</v>
      </c>
      <c r="B217" s="22">
        <v>2500</v>
      </c>
      <c r="C217" s="14"/>
      <c r="D217" s="7">
        <f t="shared" si="4"/>
        <v>0</v>
      </c>
    </row>
    <row r="218" spans="1:4" ht="12" customHeight="1">
      <c r="A218" s="20" t="s">
        <v>545</v>
      </c>
      <c r="B218" s="22">
        <v>3140</v>
      </c>
      <c r="C218" s="14"/>
      <c r="D218" s="7">
        <f t="shared" si="4"/>
        <v>0</v>
      </c>
    </row>
    <row r="219" spans="1:4" ht="12" customHeight="1">
      <c r="A219" s="20" t="s">
        <v>1660</v>
      </c>
      <c r="B219" s="22">
        <v>3300</v>
      </c>
      <c r="C219" s="14"/>
      <c r="D219" s="7">
        <f t="shared" si="4"/>
        <v>0</v>
      </c>
    </row>
    <row r="220" spans="1:4" ht="12" customHeight="1">
      <c r="A220" s="20" t="s">
        <v>797</v>
      </c>
      <c r="B220" s="22">
        <v>2500</v>
      </c>
      <c r="C220" s="14"/>
      <c r="D220" s="7">
        <f t="shared" si="4"/>
        <v>0</v>
      </c>
    </row>
    <row r="221" spans="1:4" ht="12" customHeight="1">
      <c r="A221" s="20" t="s">
        <v>798</v>
      </c>
      <c r="B221" s="22">
        <v>3396</v>
      </c>
      <c r="C221" s="14"/>
      <c r="D221" s="7">
        <f t="shared" si="4"/>
        <v>0</v>
      </c>
    </row>
    <row r="222" spans="1:4" ht="12" customHeight="1">
      <c r="A222" s="20" t="s">
        <v>1147</v>
      </c>
      <c r="B222" s="22">
        <v>2660</v>
      </c>
      <c r="C222" s="14"/>
      <c r="D222" s="7">
        <f t="shared" si="4"/>
        <v>0</v>
      </c>
    </row>
    <row r="223" spans="1:4" ht="12" customHeight="1">
      <c r="A223" s="20" t="s">
        <v>659</v>
      </c>
      <c r="B223" s="22">
        <v>2436</v>
      </c>
      <c r="C223" s="14"/>
      <c r="D223" s="7">
        <f t="shared" si="4"/>
        <v>0</v>
      </c>
    </row>
    <row r="224" spans="1:4" ht="12" customHeight="1">
      <c r="A224" s="20" t="s">
        <v>799</v>
      </c>
      <c r="B224" s="22">
        <v>2308</v>
      </c>
      <c r="C224" s="14"/>
      <c r="D224" s="7">
        <f t="shared" si="4"/>
        <v>0</v>
      </c>
    </row>
    <row r="225" spans="1:4" ht="12" customHeight="1">
      <c r="A225" s="20" t="s">
        <v>1314</v>
      </c>
      <c r="B225" s="22">
        <v>3140</v>
      </c>
      <c r="C225" s="14"/>
      <c r="D225" s="7">
        <f t="shared" si="4"/>
        <v>0</v>
      </c>
    </row>
    <row r="226" spans="1:4" ht="12" customHeight="1">
      <c r="A226" s="20" t="s">
        <v>1521</v>
      </c>
      <c r="B226" s="22">
        <v>2852</v>
      </c>
      <c r="C226" s="14"/>
      <c r="D226" s="7">
        <f t="shared" si="4"/>
        <v>0</v>
      </c>
    </row>
    <row r="227" spans="1:4" ht="12" customHeight="1">
      <c r="A227" s="20" t="s">
        <v>40</v>
      </c>
      <c r="B227" s="22">
        <v>2980</v>
      </c>
      <c r="C227" s="14"/>
      <c r="D227" s="7">
        <f t="shared" si="4"/>
        <v>0</v>
      </c>
    </row>
    <row r="228" spans="1:4" ht="12" customHeight="1">
      <c r="A228" s="20" t="s">
        <v>691</v>
      </c>
      <c r="B228" s="22">
        <v>3236</v>
      </c>
      <c r="C228" s="14"/>
      <c r="D228" s="7">
        <f t="shared" si="4"/>
        <v>0</v>
      </c>
    </row>
    <row r="229" spans="1:4" ht="12" customHeight="1">
      <c r="A229" s="20" t="s">
        <v>1020</v>
      </c>
      <c r="B229" s="22">
        <v>3492</v>
      </c>
      <c r="C229" s="14"/>
      <c r="D229" s="7">
        <f t="shared" si="4"/>
        <v>0</v>
      </c>
    </row>
    <row r="230" spans="1:4" ht="12" customHeight="1">
      <c r="A230" s="20" t="s">
        <v>41</v>
      </c>
      <c r="B230" s="22">
        <v>3684</v>
      </c>
      <c r="C230" s="14"/>
      <c r="D230" s="7">
        <f t="shared" si="4"/>
        <v>0</v>
      </c>
    </row>
    <row r="231" spans="1:4" ht="12" customHeight="1">
      <c r="A231" s="20" t="s">
        <v>42</v>
      </c>
      <c r="B231" s="22">
        <v>3684</v>
      </c>
      <c r="C231" s="14"/>
      <c r="D231" s="7">
        <f t="shared" si="4"/>
        <v>0</v>
      </c>
    </row>
    <row r="232" spans="1:4" ht="12" customHeight="1">
      <c r="A232" s="20" t="s">
        <v>1522</v>
      </c>
      <c r="B232" s="22">
        <v>8548</v>
      </c>
      <c r="C232" s="14"/>
      <c r="D232" s="7">
        <f t="shared" si="4"/>
        <v>0</v>
      </c>
    </row>
    <row r="233" spans="1:4" ht="12" customHeight="1">
      <c r="A233" s="20" t="s">
        <v>1970</v>
      </c>
      <c r="B233" s="22">
        <v>2052</v>
      </c>
      <c r="C233" s="14"/>
      <c r="D233" s="7">
        <f t="shared" si="4"/>
        <v>0</v>
      </c>
    </row>
    <row r="234" spans="1:4" ht="12" customHeight="1">
      <c r="A234" s="20" t="s">
        <v>1315</v>
      </c>
      <c r="B234" s="22">
        <v>2116</v>
      </c>
      <c r="C234" s="14"/>
      <c r="D234" s="7">
        <f t="shared" si="4"/>
        <v>0</v>
      </c>
    </row>
    <row r="235" spans="1:4" ht="12" customHeight="1">
      <c r="A235" s="20" t="s">
        <v>1316</v>
      </c>
      <c r="B235" s="22">
        <v>3044</v>
      </c>
      <c r="C235" s="14"/>
      <c r="D235" s="7">
        <f t="shared" si="4"/>
        <v>0</v>
      </c>
    </row>
    <row r="236" spans="1:4" ht="12" customHeight="1">
      <c r="A236" s="20" t="s">
        <v>1523</v>
      </c>
      <c r="B236" s="22">
        <v>3044</v>
      </c>
      <c r="C236" s="14"/>
      <c r="D236" s="7">
        <f t="shared" si="4"/>
        <v>0</v>
      </c>
    </row>
    <row r="237" spans="1:4" ht="12" customHeight="1">
      <c r="A237" s="20" t="s">
        <v>1148</v>
      </c>
      <c r="B237" s="22">
        <v>2564</v>
      </c>
      <c r="C237" s="14"/>
      <c r="D237" s="7">
        <f t="shared" si="4"/>
        <v>0</v>
      </c>
    </row>
    <row r="238" spans="1:4" ht="12" customHeight="1">
      <c r="A238" s="20" t="s">
        <v>1661</v>
      </c>
      <c r="B238" s="22">
        <v>3460</v>
      </c>
      <c r="C238" s="14"/>
      <c r="D238" s="7">
        <f t="shared" si="4"/>
        <v>0</v>
      </c>
    </row>
    <row r="239" spans="1:4" ht="12" customHeight="1">
      <c r="A239" s="20" t="s">
        <v>892</v>
      </c>
      <c r="B239" s="22">
        <v>2660</v>
      </c>
      <c r="C239" s="14"/>
      <c r="D239" s="7">
        <f t="shared" si="4"/>
        <v>0</v>
      </c>
    </row>
    <row r="240" spans="1:4" ht="12" customHeight="1">
      <c r="A240" s="20" t="s">
        <v>1662</v>
      </c>
      <c r="B240" s="22">
        <v>3588</v>
      </c>
      <c r="C240" s="14"/>
      <c r="D240" s="7">
        <f t="shared" si="4"/>
        <v>0</v>
      </c>
    </row>
    <row r="241" spans="1:4" ht="12" customHeight="1">
      <c r="A241" s="20" t="s">
        <v>1783</v>
      </c>
      <c r="B241" s="22">
        <v>2372</v>
      </c>
      <c r="C241" s="14"/>
      <c r="D241" s="7">
        <f t="shared" si="4"/>
        <v>0</v>
      </c>
    </row>
    <row r="242" spans="1:4" ht="12" customHeight="1">
      <c r="A242" s="20" t="s">
        <v>43</v>
      </c>
      <c r="B242" s="22">
        <v>2084</v>
      </c>
      <c r="C242" s="14"/>
      <c r="D242" s="7">
        <f t="shared" si="4"/>
        <v>0</v>
      </c>
    </row>
    <row r="243" spans="1:4" ht="12" customHeight="1">
      <c r="A243" s="20" t="s">
        <v>44</v>
      </c>
      <c r="B243" s="22">
        <v>2852</v>
      </c>
      <c r="C243" s="14"/>
      <c r="D243" s="7">
        <f t="shared" si="4"/>
        <v>0</v>
      </c>
    </row>
    <row r="244" spans="1:4" ht="12" customHeight="1">
      <c r="A244" s="2" t="s">
        <v>45</v>
      </c>
      <c r="B244" s="23"/>
      <c r="C244" s="6"/>
      <c r="D244" s="6"/>
    </row>
    <row r="245" spans="1:4" ht="12" customHeight="1">
      <c r="A245" s="20" t="s">
        <v>516</v>
      </c>
      <c r="B245" s="22">
        <v>5028</v>
      </c>
      <c r="C245" s="14"/>
      <c r="D245" s="7">
        <f t="shared" si="4"/>
        <v>0</v>
      </c>
    </row>
    <row r="246" spans="1:4" ht="12" customHeight="1">
      <c r="A246" s="20" t="s">
        <v>525</v>
      </c>
      <c r="B246" s="22">
        <v>5028</v>
      </c>
      <c r="C246" s="14"/>
      <c r="D246" s="7">
        <f t="shared" si="4"/>
        <v>0</v>
      </c>
    </row>
    <row r="247" spans="1:4" ht="12" customHeight="1">
      <c r="A247" s="20" t="s">
        <v>516</v>
      </c>
      <c r="B247" s="22">
        <v>4900</v>
      </c>
      <c r="C247" s="14"/>
      <c r="D247" s="7">
        <f t="shared" si="4"/>
        <v>0</v>
      </c>
    </row>
    <row r="248" spans="1:4" ht="12" customHeight="1">
      <c r="A248" s="2" t="s">
        <v>1971</v>
      </c>
      <c r="B248" s="23"/>
      <c r="C248" s="6"/>
      <c r="D248" s="6"/>
    </row>
    <row r="249" spans="1:4" ht="12" customHeight="1">
      <c r="A249" s="20" t="s">
        <v>1972</v>
      </c>
      <c r="B249" s="22">
        <v>8292</v>
      </c>
      <c r="C249" s="14"/>
      <c r="D249" s="7">
        <f t="shared" si="4"/>
        <v>0</v>
      </c>
    </row>
    <row r="250" spans="1:4" ht="12" customHeight="1">
      <c r="A250" s="2" t="s">
        <v>727</v>
      </c>
      <c r="B250" s="23"/>
      <c r="C250" s="6"/>
      <c r="D250" s="6"/>
    </row>
    <row r="251" spans="1:4" ht="12" customHeight="1">
      <c r="A251" s="20" t="s">
        <v>1317</v>
      </c>
      <c r="B251" s="22">
        <v>2116</v>
      </c>
      <c r="C251" s="14"/>
      <c r="D251" s="7">
        <f t="shared" si="4"/>
        <v>0</v>
      </c>
    </row>
    <row r="252" spans="1:4" ht="12" customHeight="1">
      <c r="A252" s="20" t="s">
        <v>728</v>
      </c>
      <c r="B252" s="22">
        <v>2116</v>
      </c>
      <c r="C252" s="14"/>
      <c r="D252" s="7">
        <f t="shared" si="4"/>
        <v>0</v>
      </c>
    </row>
    <row r="253" spans="1:4" ht="12" customHeight="1">
      <c r="A253" s="2" t="s">
        <v>593</v>
      </c>
      <c r="B253" s="23"/>
      <c r="C253" s="6"/>
      <c r="D253" s="6"/>
    </row>
    <row r="254" spans="1:4" ht="12" customHeight="1">
      <c r="A254" s="20" t="s">
        <v>800</v>
      </c>
      <c r="B254" s="22">
        <v>1828</v>
      </c>
      <c r="C254" s="14"/>
      <c r="D254" s="7">
        <f t="shared" si="4"/>
        <v>0</v>
      </c>
    </row>
    <row r="255" spans="1:4" ht="12" customHeight="1">
      <c r="A255" s="20" t="s">
        <v>660</v>
      </c>
      <c r="B255" s="22">
        <v>2084</v>
      </c>
      <c r="C255" s="14"/>
      <c r="D255" s="7">
        <f t="shared" si="4"/>
        <v>0</v>
      </c>
    </row>
    <row r="256" spans="1:4" ht="12" customHeight="1">
      <c r="A256" s="20" t="s">
        <v>661</v>
      </c>
      <c r="B256" s="22">
        <v>2020</v>
      </c>
      <c r="C256" s="14"/>
      <c r="D256" s="7">
        <f t="shared" si="4"/>
        <v>0</v>
      </c>
    </row>
    <row r="257" spans="1:4" ht="12" customHeight="1">
      <c r="A257" s="20" t="s">
        <v>662</v>
      </c>
      <c r="B257" s="22">
        <v>2020</v>
      </c>
      <c r="C257" s="14"/>
      <c r="D257" s="7">
        <f t="shared" si="4"/>
        <v>0</v>
      </c>
    </row>
    <row r="258" spans="1:4" ht="12" customHeight="1">
      <c r="A258" s="2" t="s">
        <v>46</v>
      </c>
      <c r="B258" s="23"/>
      <c r="C258" s="6"/>
      <c r="D258" s="6"/>
    </row>
    <row r="259" spans="1:4" ht="12" customHeight="1">
      <c r="A259" s="20" t="s">
        <v>47</v>
      </c>
      <c r="B259" s="22">
        <v>1956</v>
      </c>
      <c r="C259" s="14"/>
      <c r="D259" s="7">
        <f t="shared" si="4"/>
        <v>0</v>
      </c>
    </row>
    <row r="260" spans="1:4" ht="12" customHeight="1">
      <c r="A260" s="2" t="s">
        <v>48</v>
      </c>
      <c r="B260" s="23"/>
      <c r="C260" s="6"/>
      <c r="D260" s="6"/>
    </row>
    <row r="261" spans="1:4" ht="12" customHeight="1">
      <c r="A261" s="20" t="s">
        <v>986</v>
      </c>
      <c r="B261" s="22">
        <v>7588</v>
      </c>
      <c r="C261" s="14"/>
      <c r="D261" s="7">
        <f t="shared" si="4"/>
        <v>0</v>
      </c>
    </row>
    <row r="262" spans="1:4" ht="12" customHeight="1">
      <c r="A262" s="20" t="s">
        <v>987</v>
      </c>
      <c r="B262" s="22">
        <v>5284</v>
      </c>
      <c r="C262" s="14"/>
      <c r="D262" s="7">
        <f t="shared" si="4"/>
        <v>0</v>
      </c>
    </row>
    <row r="263" spans="1:4" ht="12" customHeight="1">
      <c r="A263" s="20" t="s">
        <v>1149</v>
      </c>
      <c r="B263" s="22">
        <v>6148</v>
      </c>
      <c r="C263" s="14"/>
      <c r="D263" s="7">
        <f t="shared" si="4"/>
        <v>0</v>
      </c>
    </row>
    <row r="264" spans="1:4" ht="12" customHeight="1">
      <c r="A264" s="20" t="s">
        <v>546</v>
      </c>
      <c r="B264" s="22">
        <v>6308</v>
      </c>
      <c r="C264" s="14"/>
      <c r="D264" s="7">
        <f t="shared" si="4"/>
        <v>0</v>
      </c>
    </row>
    <row r="265" spans="1:4" ht="12" customHeight="1">
      <c r="A265" s="20" t="s">
        <v>1318</v>
      </c>
      <c r="B265" s="22">
        <v>6500</v>
      </c>
      <c r="C265" s="14"/>
      <c r="D265" s="7">
        <f t="shared" ref="D265:D328" si="5">C265*B265</f>
        <v>0</v>
      </c>
    </row>
    <row r="266" spans="1:4" ht="12" customHeight="1">
      <c r="A266" s="20" t="s">
        <v>1021</v>
      </c>
      <c r="B266" s="22">
        <v>7716</v>
      </c>
      <c r="C266" s="14"/>
      <c r="D266" s="7">
        <f t="shared" si="5"/>
        <v>0</v>
      </c>
    </row>
    <row r="267" spans="1:4" ht="12" customHeight="1">
      <c r="A267" s="20" t="s">
        <v>1022</v>
      </c>
      <c r="B267" s="22">
        <v>5156</v>
      </c>
      <c r="C267" s="14"/>
      <c r="D267" s="7">
        <f t="shared" si="5"/>
        <v>0</v>
      </c>
    </row>
    <row r="268" spans="1:4" ht="12" customHeight="1">
      <c r="A268" s="20" t="s">
        <v>1023</v>
      </c>
      <c r="B268" s="22">
        <v>1988</v>
      </c>
      <c r="C268" s="14"/>
      <c r="D268" s="7">
        <f t="shared" si="5"/>
        <v>0</v>
      </c>
    </row>
    <row r="269" spans="1:4" ht="12" customHeight="1">
      <c r="A269" s="20" t="s">
        <v>49</v>
      </c>
      <c r="B269" s="22">
        <v>7588</v>
      </c>
      <c r="C269" s="14"/>
      <c r="D269" s="7">
        <f t="shared" si="5"/>
        <v>0</v>
      </c>
    </row>
    <row r="270" spans="1:4" ht="12" customHeight="1">
      <c r="A270" s="20" t="s">
        <v>1524</v>
      </c>
      <c r="B270" s="22">
        <v>5156</v>
      </c>
      <c r="C270" s="14"/>
      <c r="D270" s="7">
        <f t="shared" si="5"/>
        <v>0</v>
      </c>
    </row>
    <row r="271" spans="1:4" ht="12" customHeight="1">
      <c r="A271" s="20" t="s">
        <v>1150</v>
      </c>
      <c r="B271" s="22">
        <v>6468</v>
      </c>
      <c r="C271" s="14"/>
      <c r="D271" s="7">
        <f t="shared" si="5"/>
        <v>0</v>
      </c>
    </row>
    <row r="272" spans="1:4" ht="12" customHeight="1">
      <c r="A272" s="20" t="s">
        <v>1784</v>
      </c>
      <c r="B272" s="22">
        <v>8708</v>
      </c>
      <c r="C272" s="14"/>
      <c r="D272" s="7">
        <f t="shared" si="5"/>
        <v>0</v>
      </c>
    </row>
    <row r="273" spans="1:4" ht="12" customHeight="1">
      <c r="A273" s="20" t="s">
        <v>1785</v>
      </c>
      <c r="B273" s="22">
        <v>6820</v>
      </c>
      <c r="C273" s="14"/>
      <c r="D273" s="7">
        <f t="shared" si="5"/>
        <v>0</v>
      </c>
    </row>
    <row r="274" spans="1:4" ht="12" customHeight="1">
      <c r="A274" s="20" t="s">
        <v>50</v>
      </c>
      <c r="B274" s="22">
        <v>5156</v>
      </c>
      <c r="C274" s="14"/>
      <c r="D274" s="7">
        <f t="shared" si="5"/>
        <v>0</v>
      </c>
    </row>
    <row r="275" spans="1:4" ht="12" customHeight="1">
      <c r="A275" s="20" t="s">
        <v>594</v>
      </c>
      <c r="B275" s="22">
        <v>7588</v>
      </c>
      <c r="C275" s="14"/>
      <c r="D275" s="7">
        <f t="shared" si="5"/>
        <v>0</v>
      </c>
    </row>
    <row r="276" spans="1:4" ht="12" customHeight="1">
      <c r="A276" s="20" t="s">
        <v>51</v>
      </c>
      <c r="B276" s="22">
        <v>5156</v>
      </c>
      <c r="C276" s="14"/>
      <c r="D276" s="7">
        <f t="shared" si="5"/>
        <v>0</v>
      </c>
    </row>
    <row r="277" spans="1:4" ht="12" customHeight="1">
      <c r="A277" s="20" t="s">
        <v>801</v>
      </c>
      <c r="B277" s="22">
        <v>6148</v>
      </c>
      <c r="C277" s="14"/>
      <c r="D277" s="7">
        <f t="shared" si="5"/>
        <v>0</v>
      </c>
    </row>
    <row r="278" spans="1:4" ht="12" customHeight="1">
      <c r="A278" s="20" t="s">
        <v>692</v>
      </c>
      <c r="B278" s="22">
        <v>7588</v>
      </c>
      <c r="C278" s="14"/>
      <c r="D278" s="7">
        <f t="shared" si="5"/>
        <v>0</v>
      </c>
    </row>
    <row r="279" spans="1:4" ht="12" customHeight="1">
      <c r="A279" s="20" t="s">
        <v>547</v>
      </c>
      <c r="B279" s="22">
        <v>5156</v>
      </c>
      <c r="C279" s="14"/>
      <c r="D279" s="7">
        <f t="shared" si="5"/>
        <v>0</v>
      </c>
    </row>
    <row r="280" spans="1:4" ht="12" customHeight="1">
      <c r="A280" s="20" t="s">
        <v>802</v>
      </c>
      <c r="B280" s="22">
        <v>6148</v>
      </c>
      <c r="C280" s="14"/>
      <c r="D280" s="7">
        <f t="shared" si="5"/>
        <v>0</v>
      </c>
    </row>
    <row r="281" spans="1:4" ht="12" customHeight="1">
      <c r="A281" s="20" t="s">
        <v>526</v>
      </c>
      <c r="B281" s="22">
        <v>5156</v>
      </c>
      <c r="C281" s="14"/>
      <c r="D281" s="7">
        <f t="shared" si="5"/>
        <v>0</v>
      </c>
    </row>
    <row r="282" spans="1:4" ht="12" customHeight="1">
      <c r="A282" s="20" t="s">
        <v>1151</v>
      </c>
      <c r="B282" s="22">
        <v>6148</v>
      </c>
      <c r="C282" s="14"/>
      <c r="D282" s="7">
        <f t="shared" si="5"/>
        <v>0</v>
      </c>
    </row>
    <row r="283" spans="1:4" ht="12" customHeight="1">
      <c r="A283" s="20" t="s">
        <v>988</v>
      </c>
      <c r="B283" s="22">
        <v>3492</v>
      </c>
      <c r="C283" s="14"/>
      <c r="D283" s="7">
        <f t="shared" si="5"/>
        <v>0</v>
      </c>
    </row>
    <row r="284" spans="1:4" ht="12" customHeight="1">
      <c r="A284" s="20" t="s">
        <v>729</v>
      </c>
      <c r="B284" s="22">
        <v>7588</v>
      </c>
      <c r="C284" s="14"/>
      <c r="D284" s="7">
        <f t="shared" si="5"/>
        <v>0</v>
      </c>
    </row>
    <row r="285" spans="1:4" ht="12" customHeight="1">
      <c r="A285" s="20" t="s">
        <v>1786</v>
      </c>
      <c r="B285" s="22">
        <v>5156</v>
      </c>
      <c r="C285" s="14"/>
      <c r="D285" s="7">
        <f t="shared" si="5"/>
        <v>0</v>
      </c>
    </row>
    <row r="286" spans="1:4" ht="12" customHeight="1">
      <c r="A286" s="20" t="s">
        <v>803</v>
      </c>
      <c r="B286" s="22">
        <v>6148</v>
      </c>
      <c r="C286" s="14"/>
      <c r="D286" s="7">
        <f t="shared" si="5"/>
        <v>0</v>
      </c>
    </row>
    <row r="287" spans="1:4" ht="12" customHeight="1">
      <c r="A287" s="20" t="s">
        <v>1024</v>
      </c>
      <c r="B287" s="22">
        <v>7716</v>
      </c>
      <c r="C287" s="14"/>
      <c r="D287" s="7">
        <f t="shared" si="5"/>
        <v>0</v>
      </c>
    </row>
    <row r="288" spans="1:4" ht="12" customHeight="1">
      <c r="A288" s="20" t="s">
        <v>595</v>
      </c>
      <c r="B288" s="22">
        <v>7588</v>
      </c>
      <c r="C288" s="14"/>
      <c r="D288" s="7">
        <f t="shared" si="5"/>
        <v>0</v>
      </c>
    </row>
    <row r="289" spans="1:4" ht="12" customHeight="1">
      <c r="A289" s="20" t="s">
        <v>1025</v>
      </c>
      <c r="B289" s="22">
        <v>5284</v>
      </c>
      <c r="C289" s="14"/>
      <c r="D289" s="7">
        <f t="shared" si="5"/>
        <v>0</v>
      </c>
    </row>
    <row r="290" spans="1:4" ht="12" customHeight="1">
      <c r="A290" s="20" t="s">
        <v>804</v>
      </c>
      <c r="B290" s="22">
        <v>6148</v>
      </c>
      <c r="C290" s="14"/>
      <c r="D290" s="7">
        <f t="shared" si="5"/>
        <v>0</v>
      </c>
    </row>
    <row r="291" spans="1:4" ht="12" customHeight="1">
      <c r="A291" s="20" t="s">
        <v>989</v>
      </c>
      <c r="B291" s="22">
        <v>7588</v>
      </c>
      <c r="C291" s="14"/>
      <c r="D291" s="7">
        <f t="shared" si="5"/>
        <v>0</v>
      </c>
    </row>
    <row r="292" spans="1:4" ht="12" customHeight="1">
      <c r="A292" s="20" t="s">
        <v>1787</v>
      </c>
      <c r="B292" s="22">
        <v>5156</v>
      </c>
      <c r="C292" s="14"/>
      <c r="D292" s="7">
        <f t="shared" si="5"/>
        <v>0</v>
      </c>
    </row>
    <row r="293" spans="1:4" ht="12" customHeight="1">
      <c r="A293" s="20" t="s">
        <v>1788</v>
      </c>
      <c r="B293" s="22">
        <v>6148</v>
      </c>
      <c r="C293" s="14"/>
      <c r="D293" s="7">
        <f t="shared" si="5"/>
        <v>0</v>
      </c>
    </row>
    <row r="294" spans="1:4" ht="12" customHeight="1">
      <c r="A294" s="20" t="s">
        <v>1319</v>
      </c>
      <c r="B294" s="22">
        <v>5156</v>
      </c>
      <c r="C294" s="14"/>
      <c r="D294" s="7">
        <f t="shared" si="5"/>
        <v>0</v>
      </c>
    </row>
    <row r="295" spans="1:4" ht="12" customHeight="1">
      <c r="A295" s="20" t="s">
        <v>730</v>
      </c>
      <c r="B295" s="22">
        <v>6116</v>
      </c>
      <c r="C295" s="14"/>
      <c r="D295" s="7">
        <f t="shared" si="5"/>
        <v>0</v>
      </c>
    </row>
    <row r="296" spans="1:4" ht="12" customHeight="1">
      <c r="A296" s="20" t="s">
        <v>893</v>
      </c>
      <c r="B296" s="22">
        <v>5156</v>
      </c>
      <c r="C296" s="14"/>
      <c r="D296" s="7">
        <f t="shared" si="5"/>
        <v>0</v>
      </c>
    </row>
    <row r="297" spans="1:4" ht="12" customHeight="1">
      <c r="A297" s="20" t="s">
        <v>894</v>
      </c>
      <c r="B297" s="22">
        <v>6148</v>
      </c>
      <c r="C297" s="14"/>
      <c r="D297" s="7">
        <f t="shared" si="5"/>
        <v>0</v>
      </c>
    </row>
    <row r="298" spans="1:4" ht="12" customHeight="1">
      <c r="A298" s="2" t="s">
        <v>52</v>
      </c>
      <c r="B298" s="23"/>
      <c r="C298" s="6"/>
      <c r="D298" s="6"/>
    </row>
    <row r="299" spans="1:4" ht="12" customHeight="1">
      <c r="A299" s="20" t="s">
        <v>1152</v>
      </c>
      <c r="B299" s="22">
        <v>2212</v>
      </c>
      <c r="C299" s="14"/>
      <c r="D299" s="7">
        <f t="shared" si="5"/>
        <v>0</v>
      </c>
    </row>
    <row r="300" spans="1:4" ht="12" customHeight="1">
      <c r="A300" s="20" t="s">
        <v>1525</v>
      </c>
      <c r="B300" s="22">
        <v>1380</v>
      </c>
      <c r="C300" s="14"/>
      <c r="D300" s="7">
        <f t="shared" si="5"/>
        <v>0</v>
      </c>
    </row>
    <row r="301" spans="1:4" ht="12" customHeight="1">
      <c r="A301" s="20" t="s">
        <v>1973</v>
      </c>
      <c r="B301" s="22">
        <v>1924</v>
      </c>
      <c r="C301" s="14"/>
      <c r="D301" s="7">
        <f t="shared" si="5"/>
        <v>0</v>
      </c>
    </row>
    <row r="302" spans="1:4" ht="12" customHeight="1">
      <c r="A302" s="20" t="s">
        <v>548</v>
      </c>
      <c r="B302" s="22">
        <v>1252</v>
      </c>
      <c r="C302" s="14"/>
      <c r="D302" s="7">
        <f t="shared" si="5"/>
        <v>0</v>
      </c>
    </row>
    <row r="303" spans="1:4" ht="12" customHeight="1">
      <c r="A303" s="20" t="s">
        <v>1026</v>
      </c>
      <c r="B303" s="22">
        <v>2692</v>
      </c>
      <c r="C303" s="14"/>
      <c r="D303" s="7">
        <f t="shared" si="5"/>
        <v>0</v>
      </c>
    </row>
    <row r="304" spans="1:4" ht="12" customHeight="1">
      <c r="A304" s="20" t="s">
        <v>517</v>
      </c>
      <c r="B304" s="22">
        <v>1156</v>
      </c>
      <c r="C304" s="14"/>
      <c r="D304" s="7">
        <f t="shared" si="5"/>
        <v>0</v>
      </c>
    </row>
    <row r="305" spans="1:4" ht="12" customHeight="1">
      <c r="A305" s="20" t="s">
        <v>527</v>
      </c>
      <c r="B305" s="22">
        <v>1124</v>
      </c>
      <c r="C305" s="14"/>
      <c r="D305" s="7">
        <f t="shared" si="5"/>
        <v>0</v>
      </c>
    </row>
    <row r="306" spans="1:4" ht="12" customHeight="1">
      <c r="A306" s="20" t="s">
        <v>596</v>
      </c>
      <c r="B306" s="22">
        <v>1796</v>
      </c>
      <c r="C306" s="14"/>
      <c r="D306" s="7">
        <f t="shared" si="5"/>
        <v>0</v>
      </c>
    </row>
    <row r="307" spans="1:4" ht="12" customHeight="1">
      <c r="A307" s="20" t="s">
        <v>597</v>
      </c>
      <c r="B307" s="22">
        <v>1636</v>
      </c>
      <c r="C307" s="14"/>
      <c r="D307" s="7">
        <f t="shared" si="5"/>
        <v>0</v>
      </c>
    </row>
    <row r="308" spans="1:4" ht="12" customHeight="1">
      <c r="A308" s="20" t="s">
        <v>1974</v>
      </c>
      <c r="B308" s="22">
        <v>1572</v>
      </c>
      <c r="C308" s="14"/>
      <c r="D308" s="7">
        <f t="shared" si="5"/>
        <v>0</v>
      </c>
    </row>
    <row r="309" spans="1:4" ht="12" customHeight="1">
      <c r="A309" s="20" t="s">
        <v>1975</v>
      </c>
      <c r="B309" s="22">
        <v>1636</v>
      </c>
      <c r="C309" s="14"/>
      <c r="D309" s="7">
        <f t="shared" si="5"/>
        <v>0</v>
      </c>
    </row>
    <row r="310" spans="1:4" ht="12" customHeight="1">
      <c r="A310" s="20" t="s">
        <v>1789</v>
      </c>
      <c r="B310" s="22">
        <v>1380</v>
      </c>
      <c r="C310" s="14"/>
      <c r="D310" s="7">
        <f t="shared" si="5"/>
        <v>0</v>
      </c>
    </row>
    <row r="311" spans="1:4" ht="12" customHeight="1">
      <c r="A311" s="20" t="s">
        <v>53</v>
      </c>
      <c r="B311" s="22">
        <v>1860</v>
      </c>
      <c r="C311" s="14"/>
      <c r="D311" s="7">
        <f t="shared" si="5"/>
        <v>0</v>
      </c>
    </row>
    <row r="312" spans="1:4" ht="12" customHeight="1">
      <c r="A312" s="20" t="s">
        <v>54</v>
      </c>
      <c r="B312" s="22">
        <v>1796</v>
      </c>
      <c r="C312" s="14"/>
      <c r="D312" s="7">
        <f t="shared" si="5"/>
        <v>0</v>
      </c>
    </row>
    <row r="313" spans="1:4" ht="12" customHeight="1">
      <c r="A313" s="2" t="s">
        <v>55</v>
      </c>
      <c r="B313" s="23"/>
      <c r="C313" s="6"/>
      <c r="D313" s="6"/>
    </row>
    <row r="314" spans="1:4" ht="12" customHeight="1">
      <c r="A314" s="20" t="s">
        <v>56</v>
      </c>
      <c r="B314" s="22">
        <v>2788</v>
      </c>
      <c r="C314" s="14"/>
      <c r="D314" s="7">
        <f t="shared" si="5"/>
        <v>0</v>
      </c>
    </row>
    <row r="315" spans="1:4" ht="12" customHeight="1">
      <c r="A315" s="20" t="s">
        <v>731</v>
      </c>
      <c r="B315" s="22">
        <v>3492</v>
      </c>
      <c r="C315" s="14"/>
      <c r="D315" s="7">
        <f t="shared" si="5"/>
        <v>0</v>
      </c>
    </row>
    <row r="316" spans="1:4" ht="12" customHeight="1">
      <c r="A316" s="20" t="s">
        <v>57</v>
      </c>
      <c r="B316" s="22">
        <v>5092</v>
      </c>
      <c r="C316" s="14"/>
      <c r="D316" s="7">
        <f t="shared" si="5"/>
        <v>0</v>
      </c>
    </row>
    <row r="317" spans="1:4" ht="12" customHeight="1">
      <c r="A317" s="20" t="s">
        <v>1663</v>
      </c>
      <c r="B317" s="22">
        <v>3780</v>
      </c>
      <c r="C317" s="14"/>
      <c r="D317" s="7">
        <f t="shared" si="5"/>
        <v>0</v>
      </c>
    </row>
    <row r="318" spans="1:4" ht="12" customHeight="1">
      <c r="A318" s="20" t="s">
        <v>857</v>
      </c>
      <c r="B318" s="22">
        <v>2980</v>
      </c>
      <c r="C318" s="14"/>
      <c r="D318" s="7">
        <f t="shared" si="5"/>
        <v>0</v>
      </c>
    </row>
    <row r="319" spans="1:4" ht="12" customHeight="1">
      <c r="A319" s="2" t="s">
        <v>58</v>
      </c>
      <c r="B319" s="23"/>
      <c r="C319" s="6"/>
      <c r="D319" s="6"/>
    </row>
    <row r="320" spans="1:4" ht="12" customHeight="1">
      <c r="A320" s="20" t="s">
        <v>59</v>
      </c>
      <c r="B320" s="22">
        <v>2724</v>
      </c>
      <c r="C320" s="14"/>
      <c r="D320" s="7">
        <f t="shared" si="5"/>
        <v>0</v>
      </c>
    </row>
    <row r="321" spans="1:4" ht="12" customHeight="1">
      <c r="A321" s="2" t="s">
        <v>1664</v>
      </c>
      <c r="B321" s="23"/>
      <c r="C321" s="6"/>
      <c r="D321" s="6"/>
    </row>
    <row r="322" spans="1:4" ht="12" customHeight="1">
      <c r="A322" s="20" t="s">
        <v>1976</v>
      </c>
      <c r="B322" s="22">
        <v>1444</v>
      </c>
      <c r="C322" s="14"/>
      <c r="D322" s="7">
        <f t="shared" si="5"/>
        <v>0</v>
      </c>
    </row>
    <row r="323" spans="1:4" ht="12" customHeight="1">
      <c r="A323" s="20" t="s">
        <v>1977</v>
      </c>
      <c r="B323" s="22">
        <v>1412</v>
      </c>
      <c r="C323" s="14"/>
      <c r="D323" s="7">
        <f t="shared" si="5"/>
        <v>0</v>
      </c>
    </row>
    <row r="324" spans="1:4" ht="12" customHeight="1">
      <c r="A324" s="20" t="s">
        <v>1978</v>
      </c>
      <c r="B324" s="22">
        <v>1156</v>
      </c>
      <c r="C324" s="14"/>
      <c r="D324" s="7">
        <f t="shared" si="5"/>
        <v>0</v>
      </c>
    </row>
    <row r="325" spans="1:4" ht="12" customHeight="1">
      <c r="A325" s="20" t="s">
        <v>1665</v>
      </c>
      <c r="B325" s="22">
        <v>1700</v>
      </c>
      <c r="C325" s="14"/>
      <c r="D325" s="7">
        <f t="shared" si="5"/>
        <v>0</v>
      </c>
    </row>
    <row r="326" spans="1:4" ht="12" customHeight="1">
      <c r="A326" s="20" t="s">
        <v>1526</v>
      </c>
      <c r="B326" s="22">
        <v>1188</v>
      </c>
      <c r="C326" s="14"/>
      <c r="D326" s="7">
        <f t="shared" si="5"/>
        <v>0</v>
      </c>
    </row>
    <row r="327" spans="1:4" ht="12" customHeight="1">
      <c r="A327" s="20" t="s">
        <v>1790</v>
      </c>
      <c r="B327" s="22">
        <v>2116</v>
      </c>
      <c r="C327" s="14"/>
      <c r="D327" s="7">
        <f t="shared" si="5"/>
        <v>0</v>
      </c>
    </row>
    <row r="328" spans="1:4" ht="12" customHeight="1">
      <c r="A328" s="20" t="s">
        <v>1153</v>
      </c>
      <c r="B328" s="22">
        <v>2596</v>
      </c>
      <c r="C328" s="14"/>
      <c r="D328" s="7">
        <f t="shared" si="5"/>
        <v>0</v>
      </c>
    </row>
    <row r="329" spans="1:4" ht="12" customHeight="1">
      <c r="A329" s="20" t="s">
        <v>1666</v>
      </c>
      <c r="B329" s="22">
        <v>2852</v>
      </c>
      <c r="C329" s="14"/>
      <c r="D329" s="7">
        <f t="shared" ref="D329:D392" si="6">C329*B329</f>
        <v>0</v>
      </c>
    </row>
    <row r="330" spans="1:4" ht="12" customHeight="1">
      <c r="A330" s="20" t="s">
        <v>1320</v>
      </c>
      <c r="B330" s="22">
        <v>1732</v>
      </c>
      <c r="C330" s="14"/>
      <c r="D330" s="7">
        <f t="shared" si="6"/>
        <v>0</v>
      </c>
    </row>
    <row r="331" spans="1:4" ht="12" customHeight="1">
      <c r="A331" s="20" t="s">
        <v>1667</v>
      </c>
      <c r="B331" s="22">
        <v>1924</v>
      </c>
      <c r="C331" s="14"/>
      <c r="D331" s="7">
        <f t="shared" si="6"/>
        <v>0</v>
      </c>
    </row>
    <row r="332" spans="1:4" ht="12" customHeight="1">
      <c r="A332" s="20" t="s">
        <v>1791</v>
      </c>
      <c r="B332" s="22">
        <v>2180</v>
      </c>
      <c r="C332" s="14"/>
      <c r="D332" s="7">
        <f t="shared" si="6"/>
        <v>0</v>
      </c>
    </row>
    <row r="333" spans="1:4" ht="12" customHeight="1">
      <c r="A333" s="20" t="s">
        <v>1154</v>
      </c>
      <c r="B333" s="22">
        <v>2532</v>
      </c>
      <c r="C333" s="14"/>
      <c r="D333" s="7">
        <f t="shared" si="6"/>
        <v>0</v>
      </c>
    </row>
    <row r="334" spans="1:4" ht="12" customHeight="1">
      <c r="A334" s="20" t="s">
        <v>1668</v>
      </c>
      <c r="B334" s="22">
        <v>2679.2</v>
      </c>
      <c r="C334" s="14"/>
      <c r="D334" s="7">
        <f t="shared" si="6"/>
        <v>0</v>
      </c>
    </row>
    <row r="335" spans="1:4" ht="12" customHeight="1">
      <c r="A335" s="20" t="s">
        <v>1979</v>
      </c>
      <c r="B335" s="22">
        <v>2308</v>
      </c>
      <c r="C335" s="14"/>
      <c r="D335" s="7">
        <f t="shared" si="6"/>
        <v>0</v>
      </c>
    </row>
    <row r="336" spans="1:4" ht="12" customHeight="1">
      <c r="A336" s="20" t="s">
        <v>1669</v>
      </c>
      <c r="B336" s="22">
        <v>1860</v>
      </c>
      <c r="C336" s="14"/>
      <c r="D336" s="7">
        <f t="shared" si="6"/>
        <v>0</v>
      </c>
    </row>
    <row r="337" spans="1:4" ht="12" customHeight="1">
      <c r="A337" s="20" t="s">
        <v>1321</v>
      </c>
      <c r="B337" s="22">
        <v>2244</v>
      </c>
      <c r="C337" s="14"/>
      <c r="D337" s="7">
        <f t="shared" si="6"/>
        <v>0</v>
      </c>
    </row>
    <row r="338" spans="1:4" ht="12" customHeight="1">
      <c r="A338" s="20" t="s">
        <v>1322</v>
      </c>
      <c r="B338" s="22">
        <v>1220</v>
      </c>
      <c r="C338" s="14"/>
      <c r="D338" s="7">
        <f t="shared" si="6"/>
        <v>0</v>
      </c>
    </row>
    <row r="339" spans="1:4" ht="12" customHeight="1">
      <c r="A339" s="20" t="s">
        <v>1323</v>
      </c>
      <c r="B339" s="22">
        <v>1476</v>
      </c>
      <c r="C339" s="14"/>
      <c r="D339" s="7">
        <f t="shared" si="6"/>
        <v>0</v>
      </c>
    </row>
    <row r="340" spans="1:4" ht="12" customHeight="1">
      <c r="A340" s="20" t="s">
        <v>1670</v>
      </c>
      <c r="B340" s="22">
        <v>338</v>
      </c>
      <c r="C340" s="14"/>
      <c r="D340" s="7">
        <f t="shared" si="6"/>
        <v>0</v>
      </c>
    </row>
    <row r="341" spans="1:4" ht="12" customHeight="1">
      <c r="A341" s="20" t="s">
        <v>1155</v>
      </c>
      <c r="B341" s="22">
        <v>1348</v>
      </c>
      <c r="C341" s="14"/>
      <c r="D341" s="7">
        <f t="shared" si="6"/>
        <v>0</v>
      </c>
    </row>
    <row r="342" spans="1:4" ht="12" customHeight="1">
      <c r="A342" s="2" t="s">
        <v>60</v>
      </c>
      <c r="B342" s="23"/>
      <c r="C342" s="6"/>
      <c r="D342" s="6"/>
    </row>
    <row r="343" spans="1:4" ht="12" customHeight="1">
      <c r="A343" s="20" t="s">
        <v>61</v>
      </c>
      <c r="B343" s="22">
        <v>2212</v>
      </c>
      <c r="C343" s="14"/>
      <c r="D343" s="7">
        <f t="shared" si="6"/>
        <v>0</v>
      </c>
    </row>
    <row r="344" spans="1:4" ht="12" customHeight="1">
      <c r="A344" s="20" t="s">
        <v>62</v>
      </c>
      <c r="B344" s="22">
        <v>2980</v>
      </c>
      <c r="C344" s="14"/>
      <c r="D344" s="7">
        <f t="shared" si="6"/>
        <v>0</v>
      </c>
    </row>
    <row r="345" spans="1:4" ht="12" customHeight="1">
      <c r="A345" s="2" t="s">
        <v>63</v>
      </c>
      <c r="B345" s="23"/>
      <c r="C345" s="6"/>
      <c r="D345" s="6"/>
    </row>
    <row r="346" spans="1:4" ht="12" customHeight="1">
      <c r="A346" s="20" t="s">
        <v>64</v>
      </c>
      <c r="B346" s="22">
        <v>2660</v>
      </c>
      <c r="C346" s="14"/>
      <c r="D346" s="7">
        <f t="shared" si="6"/>
        <v>0</v>
      </c>
    </row>
    <row r="347" spans="1:4" ht="12" customHeight="1">
      <c r="A347" s="2" t="s">
        <v>65</v>
      </c>
      <c r="B347" s="23"/>
      <c r="C347" s="6"/>
      <c r="D347" s="6"/>
    </row>
    <row r="348" spans="1:4" ht="12" customHeight="1">
      <c r="A348" s="20" t="s">
        <v>66</v>
      </c>
      <c r="B348" s="22">
        <v>2948</v>
      </c>
      <c r="C348" s="14"/>
      <c r="D348" s="7">
        <f t="shared" si="6"/>
        <v>0</v>
      </c>
    </row>
    <row r="349" spans="1:4" ht="12" customHeight="1">
      <c r="A349" s="2" t="s">
        <v>67</v>
      </c>
      <c r="B349" s="23"/>
      <c r="C349" s="6"/>
      <c r="D349" s="6"/>
    </row>
    <row r="350" spans="1:4" ht="12" customHeight="1">
      <c r="A350" s="20" t="s">
        <v>1671</v>
      </c>
      <c r="B350" s="22">
        <v>7140</v>
      </c>
      <c r="C350" s="14"/>
      <c r="D350" s="7">
        <f t="shared" si="6"/>
        <v>0</v>
      </c>
    </row>
    <row r="351" spans="1:4" ht="12" customHeight="1">
      <c r="A351" s="2" t="s">
        <v>68</v>
      </c>
      <c r="B351" s="23"/>
      <c r="C351" s="6"/>
      <c r="D351" s="6"/>
    </row>
    <row r="352" spans="1:4" ht="12" customHeight="1">
      <c r="A352" s="20" t="s">
        <v>69</v>
      </c>
      <c r="B352" s="22">
        <v>10660</v>
      </c>
      <c r="C352" s="14"/>
      <c r="D352" s="7">
        <f t="shared" si="6"/>
        <v>0</v>
      </c>
    </row>
    <row r="353" spans="1:4" ht="12" customHeight="1">
      <c r="A353" s="20" t="s">
        <v>70</v>
      </c>
      <c r="B353" s="22">
        <v>10340</v>
      </c>
      <c r="C353" s="14"/>
      <c r="D353" s="7">
        <f t="shared" si="6"/>
        <v>0</v>
      </c>
    </row>
    <row r="354" spans="1:4" ht="12" customHeight="1">
      <c r="A354" s="20" t="s">
        <v>71</v>
      </c>
      <c r="B354" s="22">
        <v>8740</v>
      </c>
      <c r="C354" s="14"/>
      <c r="D354" s="7">
        <f t="shared" si="6"/>
        <v>0</v>
      </c>
    </row>
    <row r="355" spans="1:4" ht="12" customHeight="1">
      <c r="A355" s="2" t="s">
        <v>72</v>
      </c>
      <c r="B355" s="23"/>
      <c r="C355" s="6"/>
      <c r="D355" s="6"/>
    </row>
    <row r="356" spans="1:4" ht="12" customHeight="1">
      <c r="A356" s="20" t="s">
        <v>1527</v>
      </c>
      <c r="B356" s="22">
        <v>1047.2</v>
      </c>
      <c r="C356" s="14"/>
      <c r="D356" s="7">
        <f t="shared" si="6"/>
        <v>0</v>
      </c>
    </row>
    <row r="357" spans="1:4" ht="12" customHeight="1">
      <c r="A357" s="20" t="s">
        <v>1528</v>
      </c>
      <c r="B357" s="22">
        <v>1444</v>
      </c>
      <c r="C357" s="14"/>
      <c r="D357" s="7">
        <f t="shared" si="6"/>
        <v>0</v>
      </c>
    </row>
    <row r="358" spans="1:4" ht="12" customHeight="1">
      <c r="A358" s="20" t="s">
        <v>1156</v>
      </c>
      <c r="B358" s="22">
        <v>1412</v>
      </c>
      <c r="C358" s="14"/>
      <c r="D358" s="7">
        <f t="shared" si="6"/>
        <v>0</v>
      </c>
    </row>
    <row r="359" spans="1:4" ht="12" customHeight="1">
      <c r="A359" s="20" t="s">
        <v>895</v>
      </c>
      <c r="B359" s="22">
        <v>1252</v>
      </c>
      <c r="C359" s="14"/>
      <c r="D359" s="7">
        <f t="shared" si="6"/>
        <v>0</v>
      </c>
    </row>
    <row r="360" spans="1:4" ht="12" customHeight="1">
      <c r="A360" s="20" t="s">
        <v>896</v>
      </c>
      <c r="B360" s="22">
        <v>1700</v>
      </c>
      <c r="C360" s="14"/>
      <c r="D360" s="7">
        <f t="shared" si="6"/>
        <v>0</v>
      </c>
    </row>
    <row r="361" spans="1:4" ht="12" customHeight="1">
      <c r="A361" s="20" t="s">
        <v>897</v>
      </c>
      <c r="B361" s="22">
        <v>1636</v>
      </c>
      <c r="C361" s="14"/>
      <c r="D361" s="7">
        <f t="shared" si="6"/>
        <v>0</v>
      </c>
    </row>
    <row r="362" spans="1:4" ht="12" customHeight="1">
      <c r="A362" s="20" t="s">
        <v>73</v>
      </c>
      <c r="B362" s="22">
        <v>1444</v>
      </c>
      <c r="C362" s="14"/>
      <c r="D362" s="7">
        <f t="shared" si="6"/>
        <v>0</v>
      </c>
    </row>
    <row r="363" spans="1:4" ht="12" customHeight="1">
      <c r="A363" s="20" t="s">
        <v>898</v>
      </c>
      <c r="B363" s="22">
        <v>1508</v>
      </c>
      <c r="C363" s="14"/>
      <c r="D363" s="7">
        <f t="shared" si="6"/>
        <v>0</v>
      </c>
    </row>
    <row r="364" spans="1:4" ht="12" customHeight="1">
      <c r="A364" s="2" t="s">
        <v>1980</v>
      </c>
      <c r="B364" s="23"/>
      <c r="C364" s="6"/>
      <c r="D364" s="6"/>
    </row>
    <row r="365" spans="1:4" ht="12" customHeight="1">
      <c r="A365" s="20" t="s">
        <v>1981</v>
      </c>
      <c r="B365" s="22">
        <v>19300</v>
      </c>
      <c r="C365" s="14"/>
      <c r="D365" s="7">
        <f t="shared" si="6"/>
        <v>0</v>
      </c>
    </row>
    <row r="366" spans="1:4" ht="12" customHeight="1">
      <c r="A366" s="2" t="s">
        <v>74</v>
      </c>
      <c r="B366" s="23"/>
      <c r="C366" s="6"/>
      <c r="D366" s="6"/>
    </row>
    <row r="367" spans="1:4" ht="12" customHeight="1">
      <c r="A367" s="20" t="s">
        <v>693</v>
      </c>
      <c r="B367" s="22">
        <v>772</v>
      </c>
      <c r="C367" s="14"/>
      <c r="D367" s="7">
        <f t="shared" si="6"/>
        <v>0</v>
      </c>
    </row>
    <row r="368" spans="1:4" ht="12" customHeight="1">
      <c r="A368" s="20" t="s">
        <v>75</v>
      </c>
      <c r="B368" s="22">
        <v>676</v>
      </c>
      <c r="C368" s="14"/>
      <c r="D368" s="7">
        <f t="shared" si="6"/>
        <v>0</v>
      </c>
    </row>
    <row r="369" spans="1:4" ht="12" customHeight="1">
      <c r="A369" s="2" t="s">
        <v>76</v>
      </c>
      <c r="B369" s="23"/>
      <c r="C369" s="6"/>
      <c r="D369" s="6"/>
    </row>
    <row r="370" spans="1:4" ht="12" customHeight="1">
      <c r="A370" s="20" t="s">
        <v>77</v>
      </c>
      <c r="B370" s="22">
        <v>1252</v>
      </c>
      <c r="C370" s="14"/>
      <c r="D370" s="7">
        <f t="shared" si="6"/>
        <v>0</v>
      </c>
    </row>
    <row r="371" spans="1:4" ht="12" customHeight="1">
      <c r="A371" s="20" t="s">
        <v>1027</v>
      </c>
      <c r="B371" s="22">
        <v>1444</v>
      </c>
      <c r="C371" s="14"/>
      <c r="D371" s="7">
        <f t="shared" si="6"/>
        <v>0</v>
      </c>
    </row>
    <row r="372" spans="1:4" ht="12" customHeight="1">
      <c r="A372" s="20" t="s">
        <v>1529</v>
      </c>
      <c r="B372" s="22">
        <v>1252</v>
      </c>
      <c r="C372" s="14"/>
      <c r="D372" s="7">
        <f t="shared" si="6"/>
        <v>0</v>
      </c>
    </row>
    <row r="373" spans="1:4" ht="12" customHeight="1">
      <c r="A373" s="20" t="s">
        <v>598</v>
      </c>
      <c r="B373" s="22">
        <v>1444</v>
      </c>
      <c r="C373" s="14"/>
      <c r="D373" s="7">
        <f t="shared" si="6"/>
        <v>0</v>
      </c>
    </row>
    <row r="374" spans="1:4" ht="12" customHeight="1">
      <c r="A374" s="2" t="s">
        <v>78</v>
      </c>
      <c r="B374" s="23"/>
      <c r="C374" s="6"/>
      <c r="D374" s="6"/>
    </row>
    <row r="375" spans="1:4" ht="12" customHeight="1">
      <c r="A375" s="20" t="s">
        <v>1792</v>
      </c>
      <c r="B375" s="22">
        <v>708</v>
      </c>
      <c r="C375" s="14"/>
      <c r="D375" s="7">
        <f t="shared" si="6"/>
        <v>0</v>
      </c>
    </row>
    <row r="376" spans="1:4" ht="12" customHeight="1">
      <c r="A376" s="20" t="s">
        <v>1793</v>
      </c>
      <c r="B376" s="22">
        <v>932</v>
      </c>
      <c r="C376" s="14"/>
      <c r="D376" s="7">
        <f t="shared" si="6"/>
        <v>0</v>
      </c>
    </row>
    <row r="377" spans="1:4" ht="12" customHeight="1">
      <c r="A377" s="20" t="s">
        <v>79</v>
      </c>
      <c r="B377" s="22">
        <v>644</v>
      </c>
      <c r="C377" s="14"/>
      <c r="D377" s="7">
        <f t="shared" si="6"/>
        <v>0</v>
      </c>
    </row>
    <row r="378" spans="1:4" ht="12" customHeight="1">
      <c r="A378" s="20" t="s">
        <v>599</v>
      </c>
      <c r="B378" s="22">
        <v>900</v>
      </c>
      <c r="C378" s="14"/>
      <c r="D378" s="7">
        <f t="shared" si="6"/>
        <v>0</v>
      </c>
    </row>
    <row r="379" spans="1:4" ht="12" customHeight="1">
      <c r="A379" s="20" t="s">
        <v>80</v>
      </c>
      <c r="B379" s="22">
        <v>676</v>
      </c>
      <c r="C379" s="14"/>
      <c r="D379" s="7">
        <f t="shared" si="6"/>
        <v>0</v>
      </c>
    </row>
    <row r="380" spans="1:4" ht="12" customHeight="1">
      <c r="A380" s="20" t="s">
        <v>663</v>
      </c>
      <c r="B380" s="22">
        <v>804</v>
      </c>
      <c r="C380" s="14"/>
      <c r="D380" s="7">
        <f t="shared" si="6"/>
        <v>0</v>
      </c>
    </row>
    <row r="381" spans="1:4" ht="12" customHeight="1">
      <c r="A381" s="20" t="s">
        <v>600</v>
      </c>
      <c r="B381" s="22">
        <v>964</v>
      </c>
      <c r="C381" s="14"/>
      <c r="D381" s="7">
        <f t="shared" si="6"/>
        <v>0</v>
      </c>
    </row>
    <row r="382" spans="1:4" ht="12" customHeight="1">
      <c r="A382" s="20" t="s">
        <v>1028</v>
      </c>
      <c r="B382" s="22">
        <v>740</v>
      </c>
      <c r="C382" s="14"/>
      <c r="D382" s="7">
        <f t="shared" si="6"/>
        <v>0</v>
      </c>
    </row>
    <row r="383" spans="1:4" ht="12" customHeight="1">
      <c r="A383" s="20" t="s">
        <v>1157</v>
      </c>
      <c r="B383" s="22">
        <v>868</v>
      </c>
      <c r="C383" s="14"/>
      <c r="D383" s="7">
        <f t="shared" si="6"/>
        <v>0</v>
      </c>
    </row>
    <row r="384" spans="1:4" ht="12" customHeight="1">
      <c r="A384" s="20" t="s">
        <v>990</v>
      </c>
      <c r="B384" s="22">
        <v>1156</v>
      </c>
      <c r="C384" s="14"/>
      <c r="D384" s="7">
        <f t="shared" si="6"/>
        <v>0</v>
      </c>
    </row>
    <row r="385" spans="1:4" ht="12" customHeight="1">
      <c r="A385" s="20" t="s">
        <v>1794</v>
      </c>
      <c r="B385" s="22">
        <v>740</v>
      </c>
      <c r="C385" s="14"/>
      <c r="D385" s="7">
        <f t="shared" si="6"/>
        <v>0</v>
      </c>
    </row>
    <row r="386" spans="1:4" ht="12" customHeight="1">
      <c r="A386" s="20" t="s">
        <v>1795</v>
      </c>
      <c r="B386" s="22">
        <v>676</v>
      </c>
      <c r="C386" s="14"/>
      <c r="D386" s="7">
        <f t="shared" si="6"/>
        <v>0</v>
      </c>
    </row>
    <row r="387" spans="1:4" ht="12" customHeight="1">
      <c r="A387" s="20" t="s">
        <v>1796</v>
      </c>
      <c r="B387" s="22">
        <v>900</v>
      </c>
      <c r="C387" s="14"/>
      <c r="D387" s="7">
        <f t="shared" si="6"/>
        <v>0</v>
      </c>
    </row>
    <row r="388" spans="1:4" ht="12" customHeight="1">
      <c r="A388" s="20" t="s">
        <v>1797</v>
      </c>
      <c r="B388" s="22">
        <v>644</v>
      </c>
      <c r="C388" s="14"/>
      <c r="D388" s="7">
        <f t="shared" si="6"/>
        <v>0</v>
      </c>
    </row>
    <row r="389" spans="1:4" ht="12" customHeight="1">
      <c r="A389" s="20" t="s">
        <v>1798</v>
      </c>
      <c r="B389" s="22">
        <v>900</v>
      </c>
      <c r="C389" s="14"/>
      <c r="D389" s="7">
        <f t="shared" si="6"/>
        <v>0</v>
      </c>
    </row>
    <row r="390" spans="1:4" ht="12" customHeight="1">
      <c r="A390" s="20" t="s">
        <v>1324</v>
      </c>
      <c r="B390" s="22">
        <v>868</v>
      </c>
      <c r="C390" s="14"/>
      <c r="D390" s="7">
        <f t="shared" si="6"/>
        <v>0</v>
      </c>
    </row>
    <row r="391" spans="1:4" ht="12" customHeight="1">
      <c r="A391" s="20" t="s">
        <v>528</v>
      </c>
      <c r="B391" s="22">
        <v>1028</v>
      </c>
      <c r="C391" s="14"/>
      <c r="D391" s="7">
        <f t="shared" si="6"/>
        <v>0</v>
      </c>
    </row>
    <row r="392" spans="1:4" ht="12" customHeight="1">
      <c r="A392" s="20" t="s">
        <v>899</v>
      </c>
      <c r="B392" s="22">
        <v>740</v>
      </c>
      <c r="C392" s="14"/>
      <c r="D392" s="7">
        <f t="shared" si="6"/>
        <v>0</v>
      </c>
    </row>
    <row r="393" spans="1:4" ht="12" customHeight="1">
      <c r="A393" s="20" t="s">
        <v>529</v>
      </c>
      <c r="B393" s="22">
        <v>676</v>
      </c>
      <c r="C393" s="14"/>
      <c r="D393" s="7">
        <f t="shared" ref="D393:D455" si="7">C393*B393</f>
        <v>0</v>
      </c>
    </row>
    <row r="394" spans="1:4" ht="12" customHeight="1">
      <c r="A394" s="2" t="s">
        <v>81</v>
      </c>
      <c r="B394" s="23"/>
      <c r="C394" s="6"/>
      <c r="D394" s="6"/>
    </row>
    <row r="395" spans="1:4" ht="12" customHeight="1">
      <c r="A395" s="20" t="s">
        <v>1672</v>
      </c>
      <c r="B395" s="22">
        <v>1636</v>
      </c>
      <c r="C395" s="14"/>
      <c r="D395" s="7">
        <f t="shared" si="7"/>
        <v>0</v>
      </c>
    </row>
    <row r="396" spans="1:4" ht="12" customHeight="1">
      <c r="A396" s="20" t="s">
        <v>805</v>
      </c>
      <c r="B396" s="22">
        <v>2308</v>
      </c>
      <c r="C396" s="14"/>
      <c r="D396" s="7">
        <f t="shared" si="7"/>
        <v>0</v>
      </c>
    </row>
    <row r="397" spans="1:4" ht="12" customHeight="1">
      <c r="A397" s="20" t="s">
        <v>991</v>
      </c>
      <c r="B397" s="22">
        <v>1284</v>
      </c>
      <c r="C397" s="14"/>
      <c r="D397" s="7">
        <f t="shared" si="7"/>
        <v>0</v>
      </c>
    </row>
    <row r="398" spans="1:4" ht="12" customHeight="1">
      <c r="A398" s="20" t="s">
        <v>601</v>
      </c>
      <c r="B398" s="22">
        <v>1604</v>
      </c>
      <c r="C398" s="14"/>
      <c r="D398" s="7">
        <f t="shared" si="7"/>
        <v>0</v>
      </c>
    </row>
    <row r="399" spans="1:4" ht="12" customHeight="1">
      <c r="A399" s="20" t="s">
        <v>1530</v>
      </c>
      <c r="B399" s="22">
        <v>1796</v>
      </c>
      <c r="C399" s="14"/>
      <c r="D399" s="7">
        <f t="shared" si="7"/>
        <v>0</v>
      </c>
    </row>
    <row r="400" spans="1:4" ht="12" customHeight="1">
      <c r="A400" s="20" t="s">
        <v>82</v>
      </c>
      <c r="B400" s="22">
        <v>2148</v>
      </c>
      <c r="C400" s="14"/>
      <c r="D400" s="7">
        <f t="shared" si="7"/>
        <v>0</v>
      </c>
    </row>
    <row r="401" spans="1:4" ht="12" customHeight="1">
      <c r="A401" s="20" t="s">
        <v>83</v>
      </c>
      <c r="B401" s="22">
        <v>1188</v>
      </c>
      <c r="C401" s="14"/>
      <c r="D401" s="7">
        <f t="shared" si="7"/>
        <v>0</v>
      </c>
    </row>
    <row r="402" spans="1:4" ht="12" customHeight="1">
      <c r="A402" s="20" t="s">
        <v>84</v>
      </c>
      <c r="B402" s="22">
        <v>1540</v>
      </c>
      <c r="C402" s="14"/>
      <c r="D402" s="7">
        <f t="shared" si="7"/>
        <v>0</v>
      </c>
    </row>
    <row r="403" spans="1:4" ht="12" customHeight="1">
      <c r="A403" s="20" t="s">
        <v>530</v>
      </c>
      <c r="B403" s="22">
        <v>1700</v>
      </c>
      <c r="C403" s="14"/>
      <c r="D403" s="7">
        <f t="shared" si="7"/>
        <v>0</v>
      </c>
    </row>
    <row r="404" spans="1:4" ht="12" customHeight="1">
      <c r="A404" s="20" t="s">
        <v>85</v>
      </c>
      <c r="B404" s="22">
        <v>1412</v>
      </c>
      <c r="C404" s="14"/>
      <c r="D404" s="7">
        <f t="shared" si="7"/>
        <v>0</v>
      </c>
    </row>
    <row r="405" spans="1:4" ht="12" customHeight="1">
      <c r="A405" s="20" t="s">
        <v>86</v>
      </c>
      <c r="B405" s="22">
        <v>1956</v>
      </c>
      <c r="C405" s="14"/>
      <c r="D405" s="7">
        <f t="shared" si="7"/>
        <v>0</v>
      </c>
    </row>
    <row r="406" spans="1:4" ht="12" customHeight="1">
      <c r="A406" s="20" t="s">
        <v>806</v>
      </c>
      <c r="B406" s="22">
        <v>2020</v>
      </c>
      <c r="C406" s="14"/>
      <c r="D406" s="7">
        <f t="shared" si="7"/>
        <v>0</v>
      </c>
    </row>
    <row r="407" spans="1:4" ht="12" customHeight="1">
      <c r="A407" s="20" t="s">
        <v>87</v>
      </c>
      <c r="B407" s="22">
        <v>1162.4000000000001</v>
      </c>
      <c r="C407" s="14"/>
      <c r="D407" s="7">
        <f t="shared" si="7"/>
        <v>0</v>
      </c>
    </row>
    <row r="408" spans="1:4" ht="12" customHeight="1">
      <c r="A408" s="20" t="s">
        <v>88</v>
      </c>
      <c r="B408" s="22">
        <v>1444</v>
      </c>
      <c r="C408" s="14"/>
      <c r="D408" s="7">
        <f t="shared" si="7"/>
        <v>0</v>
      </c>
    </row>
    <row r="409" spans="1:4" ht="12" customHeight="1">
      <c r="A409" s="20" t="s">
        <v>89</v>
      </c>
      <c r="B409" s="22">
        <v>2052</v>
      </c>
      <c r="C409" s="14"/>
      <c r="D409" s="7">
        <f t="shared" si="7"/>
        <v>0</v>
      </c>
    </row>
    <row r="410" spans="1:4" ht="12" customHeight="1">
      <c r="A410" s="20" t="s">
        <v>90</v>
      </c>
      <c r="B410" s="22">
        <v>1124</v>
      </c>
      <c r="C410" s="14"/>
      <c r="D410" s="7">
        <f t="shared" si="7"/>
        <v>0</v>
      </c>
    </row>
    <row r="411" spans="1:4" ht="12" customHeight="1">
      <c r="A411" s="20" t="s">
        <v>807</v>
      </c>
      <c r="B411" s="22">
        <v>1572</v>
      </c>
      <c r="C411" s="14"/>
      <c r="D411" s="7">
        <f t="shared" si="7"/>
        <v>0</v>
      </c>
    </row>
    <row r="412" spans="1:4" ht="12" customHeight="1">
      <c r="A412" s="20" t="s">
        <v>900</v>
      </c>
      <c r="B412" s="22">
        <v>2052</v>
      </c>
      <c r="C412" s="14"/>
      <c r="D412" s="7">
        <f t="shared" si="7"/>
        <v>0</v>
      </c>
    </row>
    <row r="413" spans="1:4" ht="12" customHeight="1">
      <c r="A413" s="20" t="s">
        <v>901</v>
      </c>
      <c r="B413" s="22">
        <v>1732</v>
      </c>
      <c r="C413" s="14"/>
      <c r="D413" s="7">
        <f t="shared" si="7"/>
        <v>0</v>
      </c>
    </row>
    <row r="414" spans="1:4" ht="12" customHeight="1">
      <c r="A414" s="20" t="s">
        <v>902</v>
      </c>
      <c r="B414" s="22">
        <v>2980</v>
      </c>
      <c r="C414" s="14"/>
      <c r="D414" s="7">
        <f t="shared" si="7"/>
        <v>0</v>
      </c>
    </row>
    <row r="415" spans="1:4" ht="12" customHeight="1">
      <c r="A415" s="20" t="s">
        <v>992</v>
      </c>
      <c r="B415" s="22">
        <v>2084</v>
      </c>
      <c r="C415" s="14"/>
      <c r="D415" s="7">
        <f t="shared" si="7"/>
        <v>0</v>
      </c>
    </row>
    <row r="416" spans="1:4" ht="12" customHeight="1">
      <c r="A416" s="20" t="s">
        <v>1325</v>
      </c>
      <c r="B416" s="22">
        <v>1252</v>
      </c>
      <c r="C416" s="14"/>
      <c r="D416" s="7">
        <f t="shared" si="7"/>
        <v>0</v>
      </c>
    </row>
    <row r="417" spans="1:4" ht="12" customHeight="1">
      <c r="A417" s="20" t="s">
        <v>808</v>
      </c>
      <c r="B417" s="22">
        <v>2052</v>
      </c>
      <c r="C417" s="14"/>
      <c r="D417" s="7">
        <f t="shared" si="7"/>
        <v>0</v>
      </c>
    </row>
    <row r="418" spans="1:4" ht="12" customHeight="1">
      <c r="A418" s="20" t="s">
        <v>1673</v>
      </c>
      <c r="B418" s="22">
        <v>2052</v>
      </c>
      <c r="C418" s="14"/>
      <c r="D418" s="7">
        <f t="shared" si="7"/>
        <v>0</v>
      </c>
    </row>
    <row r="419" spans="1:4" ht="12" customHeight="1">
      <c r="A419" s="20" t="s">
        <v>1982</v>
      </c>
      <c r="B419" s="22">
        <v>408.4</v>
      </c>
      <c r="C419" s="14"/>
      <c r="D419" s="7">
        <f t="shared" si="7"/>
        <v>0</v>
      </c>
    </row>
    <row r="420" spans="1:4" ht="12" customHeight="1">
      <c r="A420" s="20" t="s">
        <v>1158</v>
      </c>
      <c r="B420" s="22">
        <v>1719.2</v>
      </c>
      <c r="C420" s="14"/>
      <c r="D420" s="7">
        <f t="shared" si="7"/>
        <v>0</v>
      </c>
    </row>
    <row r="421" spans="1:4" ht="12" customHeight="1">
      <c r="A421" s="20" t="s">
        <v>1531</v>
      </c>
      <c r="B421" s="22">
        <v>1892</v>
      </c>
      <c r="C421" s="14"/>
      <c r="D421" s="7">
        <f t="shared" si="7"/>
        <v>0</v>
      </c>
    </row>
    <row r="422" spans="1:4" ht="12" customHeight="1">
      <c r="A422" s="20" t="s">
        <v>1326</v>
      </c>
      <c r="B422" s="22">
        <v>1156</v>
      </c>
      <c r="C422" s="14"/>
      <c r="D422" s="7">
        <f t="shared" si="7"/>
        <v>0</v>
      </c>
    </row>
    <row r="423" spans="1:4" ht="12" customHeight="1">
      <c r="A423" s="20" t="s">
        <v>903</v>
      </c>
      <c r="B423" s="22">
        <v>1604</v>
      </c>
      <c r="C423" s="14"/>
      <c r="D423" s="7">
        <f t="shared" si="7"/>
        <v>0</v>
      </c>
    </row>
    <row r="424" spans="1:4" ht="12" customHeight="1">
      <c r="A424" s="20" t="s">
        <v>1159</v>
      </c>
      <c r="B424" s="22">
        <v>1572</v>
      </c>
      <c r="C424" s="14"/>
      <c r="D424" s="7">
        <f t="shared" si="7"/>
        <v>0</v>
      </c>
    </row>
    <row r="425" spans="1:4" ht="12" customHeight="1">
      <c r="A425" s="20" t="s">
        <v>1532</v>
      </c>
      <c r="B425" s="22">
        <v>1572</v>
      </c>
      <c r="C425" s="14"/>
      <c r="D425" s="7">
        <f t="shared" si="7"/>
        <v>0</v>
      </c>
    </row>
    <row r="426" spans="1:4" ht="12" customHeight="1">
      <c r="A426" s="20" t="s">
        <v>1327</v>
      </c>
      <c r="B426" s="22">
        <v>1732</v>
      </c>
      <c r="C426" s="14"/>
      <c r="D426" s="7">
        <f t="shared" si="7"/>
        <v>0</v>
      </c>
    </row>
    <row r="427" spans="1:4" ht="12" customHeight="1">
      <c r="A427" s="20" t="s">
        <v>1799</v>
      </c>
      <c r="B427" s="22">
        <v>2692</v>
      </c>
      <c r="C427" s="14"/>
      <c r="D427" s="7">
        <f t="shared" si="7"/>
        <v>0</v>
      </c>
    </row>
    <row r="428" spans="1:4" ht="12" customHeight="1">
      <c r="A428" s="20" t="s">
        <v>91</v>
      </c>
      <c r="B428" s="22">
        <v>1092</v>
      </c>
      <c r="C428" s="14"/>
      <c r="D428" s="7">
        <f t="shared" si="7"/>
        <v>0</v>
      </c>
    </row>
    <row r="429" spans="1:4" ht="12" customHeight="1">
      <c r="A429" s="20" t="s">
        <v>92</v>
      </c>
      <c r="B429" s="22">
        <v>1508</v>
      </c>
      <c r="C429" s="14"/>
      <c r="D429" s="7">
        <f t="shared" si="7"/>
        <v>0</v>
      </c>
    </row>
    <row r="430" spans="1:4" ht="12" customHeight="1">
      <c r="A430" s="20" t="s">
        <v>694</v>
      </c>
      <c r="B430" s="22">
        <v>1988</v>
      </c>
      <c r="C430" s="14"/>
      <c r="D430" s="7">
        <f t="shared" si="7"/>
        <v>0</v>
      </c>
    </row>
    <row r="431" spans="1:4" ht="12" customHeight="1">
      <c r="A431" s="20" t="s">
        <v>1160</v>
      </c>
      <c r="B431" s="22">
        <v>1700</v>
      </c>
      <c r="C431" s="14"/>
      <c r="D431" s="7">
        <f t="shared" si="7"/>
        <v>0</v>
      </c>
    </row>
    <row r="432" spans="1:4" ht="12" customHeight="1">
      <c r="A432" s="20" t="s">
        <v>93</v>
      </c>
      <c r="B432" s="22">
        <v>1124</v>
      </c>
      <c r="C432" s="14"/>
      <c r="D432" s="7">
        <f t="shared" si="7"/>
        <v>0</v>
      </c>
    </row>
    <row r="433" spans="1:4" ht="12" customHeight="1">
      <c r="A433" s="20" t="s">
        <v>94</v>
      </c>
      <c r="B433" s="22">
        <v>1572</v>
      </c>
      <c r="C433" s="14"/>
      <c r="D433" s="7">
        <f t="shared" si="7"/>
        <v>0</v>
      </c>
    </row>
    <row r="434" spans="1:4" ht="12" customHeight="1">
      <c r="A434" s="20" t="s">
        <v>695</v>
      </c>
      <c r="B434" s="22">
        <v>2084</v>
      </c>
      <c r="C434" s="14"/>
      <c r="D434" s="7">
        <f t="shared" si="7"/>
        <v>0</v>
      </c>
    </row>
    <row r="435" spans="1:4" ht="12" customHeight="1">
      <c r="A435" s="20" t="s">
        <v>95</v>
      </c>
      <c r="B435" s="22">
        <v>1636</v>
      </c>
      <c r="C435" s="14"/>
      <c r="D435" s="7">
        <f t="shared" si="7"/>
        <v>0</v>
      </c>
    </row>
    <row r="436" spans="1:4" ht="12" customHeight="1">
      <c r="A436" s="20" t="s">
        <v>1800</v>
      </c>
      <c r="B436" s="22">
        <v>1700</v>
      </c>
      <c r="C436" s="14"/>
      <c r="D436" s="7">
        <f t="shared" si="7"/>
        <v>0</v>
      </c>
    </row>
    <row r="437" spans="1:4" ht="12" customHeight="1">
      <c r="A437" s="20" t="s">
        <v>1983</v>
      </c>
      <c r="B437" s="22">
        <v>2180</v>
      </c>
      <c r="C437" s="14"/>
      <c r="D437" s="7">
        <f t="shared" si="7"/>
        <v>0</v>
      </c>
    </row>
    <row r="438" spans="1:4" ht="12" customHeight="1">
      <c r="A438" s="20" t="s">
        <v>1801</v>
      </c>
      <c r="B438" s="22">
        <v>2308</v>
      </c>
      <c r="C438" s="14"/>
      <c r="D438" s="7">
        <f t="shared" si="7"/>
        <v>0</v>
      </c>
    </row>
    <row r="439" spans="1:4" ht="12" customHeight="1">
      <c r="A439" s="20" t="s">
        <v>1984</v>
      </c>
      <c r="B439" s="22">
        <v>1220</v>
      </c>
      <c r="C439" s="14"/>
      <c r="D439" s="7">
        <f t="shared" si="7"/>
        <v>0</v>
      </c>
    </row>
    <row r="440" spans="1:4" ht="12" customHeight="1">
      <c r="A440" s="20" t="s">
        <v>96</v>
      </c>
      <c r="B440" s="22">
        <v>1572</v>
      </c>
      <c r="C440" s="14"/>
      <c r="D440" s="7">
        <f t="shared" si="7"/>
        <v>0</v>
      </c>
    </row>
    <row r="441" spans="1:4" ht="12" customHeight="1">
      <c r="A441" s="20" t="s">
        <v>1328</v>
      </c>
      <c r="B441" s="22">
        <v>1924</v>
      </c>
      <c r="C441" s="14"/>
      <c r="D441" s="7">
        <f t="shared" si="7"/>
        <v>0</v>
      </c>
    </row>
    <row r="442" spans="1:4" ht="12" customHeight="1">
      <c r="A442" s="20" t="s">
        <v>993</v>
      </c>
      <c r="B442" s="22">
        <v>1508</v>
      </c>
      <c r="C442" s="14"/>
      <c r="D442" s="7">
        <f t="shared" si="7"/>
        <v>0</v>
      </c>
    </row>
    <row r="443" spans="1:4" ht="12" customHeight="1">
      <c r="A443" s="20" t="s">
        <v>858</v>
      </c>
      <c r="B443" s="22">
        <v>1572</v>
      </c>
      <c r="C443" s="14"/>
      <c r="D443" s="7">
        <f t="shared" si="7"/>
        <v>0</v>
      </c>
    </row>
    <row r="444" spans="1:4" ht="12" customHeight="1">
      <c r="A444" s="20" t="s">
        <v>1985</v>
      </c>
      <c r="B444" s="22">
        <v>2180</v>
      </c>
      <c r="C444" s="14"/>
      <c r="D444" s="7">
        <f t="shared" si="7"/>
        <v>0</v>
      </c>
    </row>
    <row r="445" spans="1:4" ht="12" customHeight="1">
      <c r="A445" s="20" t="s">
        <v>1161</v>
      </c>
      <c r="B445" s="22">
        <v>2084</v>
      </c>
      <c r="C445" s="14"/>
      <c r="D445" s="7">
        <f t="shared" si="7"/>
        <v>0</v>
      </c>
    </row>
    <row r="446" spans="1:4" ht="12" customHeight="1">
      <c r="A446" s="20" t="s">
        <v>859</v>
      </c>
      <c r="B446" s="22">
        <v>1988</v>
      </c>
      <c r="C446" s="14"/>
      <c r="D446" s="7">
        <f t="shared" si="7"/>
        <v>0</v>
      </c>
    </row>
    <row r="447" spans="1:4" ht="12" customHeight="1">
      <c r="A447" s="20" t="s">
        <v>860</v>
      </c>
      <c r="B447" s="22">
        <v>2788</v>
      </c>
      <c r="C447" s="14"/>
      <c r="D447" s="7">
        <f t="shared" si="7"/>
        <v>0</v>
      </c>
    </row>
    <row r="448" spans="1:4" ht="12" customHeight="1">
      <c r="A448" s="20" t="s">
        <v>861</v>
      </c>
      <c r="B448" s="22">
        <v>3044</v>
      </c>
      <c r="C448" s="14"/>
      <c r="D448" s="7">
        <f t="shared" si="7"/>
        <v>0</v>
      </c>
    </row>
    <row r="449" spans="1:4" ht="12" customHeight="1">
      <c r="A449" s="20" t="s">
        <v>1802</v>
      </c>
      <c r="B449" s="22">
        <v>2084</v>
      </c>
      <c r="C449" s="14"/>
      <c r="D449" s="7">
        <f t="shared" si="7"/>
        <v>0</v>
      </c>
    </row>
    <row r="450" spans="1:4" ht="12" customHeight="1">
      <c r="A450" s="20" t="s">
        <v>862</v>
      </c>
      <c r="B450" s="22">
        <v>2084</v>
      </c>
      <c r="C450" s="14"/>
      <c r="D450" s="7">
        <f t="shared" si="7"/>
        <v>0</v>
      </c>
    </row>
    <row r="451" spans="1:4" ht="12" customHeight="1">
      <c r="A451" s="2" t="s">
        <v>531</v>
      </c>
      <c r="B451" s="23"/>
      <c r="C451" s="6"/>
      <c r="D451" s="6"/>
    </row>
    <row r="452" spans="1:4" ht="12" customHeight="1">
      <c r="A452" s="20" t="s">
        <v>1803</v>
      </c>
      <c r="B452" s="22">
        <v>1444</v>
      </c>
      <c r="C452" s="14"/>
      <c r="D452" s="7">
        <f t="shared" si="7"/>
        <v>0</v>
      </c>
    </row>
    <row r="453" spans="1:4" ht="12" customHeight="1">
      <c r="A453" s="20" t="s">
        <v>1804</v>
      </c>
      <c r="B453" s="22">
        <v>1860</v>
      </c>
      <c r="C453" s="14"/>
      <c r="D453" s="7">
        <f t="shared" si="7"/>
        <v>0</v>
      </c>
    </row>
    <row r="454" spans="1:4" ht="12" customHeight="1">
      <c r="A454" s="20" t="s">
        <v>664</v>
      </c>
      <c r="B454" s="22">
        <v>1380</v>
      </c>
      <c r="C454" s="14"/>
      <c r="D454" s="7">
        <f t="shared" si="7"/>
        <v>0</v>
      </c>
    </row>
    <row r="455" spans="1:4" ht="12" customHeight="1">
      <c r="A455" s="20" t="s">
        <v>1986</v>
      </c>
      <c r="B455" s="22">
        <v>1540</v>
      </c>
      <c r="C455" s="14"/>
      <c r="D455" s="7">
        <f t="shared" si="7"/>
        <v>0</v>
      </c>
    </row>
    <row r="456" spans="1:4" ht="12" customHeight="1">
      <c r="A456" s="2" t="s">
        <v>97</v>
      </c>
      <c r="B456" s="23"/>
      <c r="C456" s="6"/>
      <c r="D456" s="6"/>
    </row>
    <row r="457" spans="1:4" ht="12" customHeight="1">
      <c r="A457" s="20" t="s">
        <v>98</v>
      </c>
      <c r="B457" s="22">
        <v>5828</v>
      </c>
      <c r="C457" s="14"/>
      <c r="D457" s="7">
        <f t="shared" ref="D457:D519" si="8">C457*B457</f>
        <v>0</v>
      </c>
    </row>
    <row r="458" spans="1:4" ht="12" customHeight="1">
      <c r="A458" s="20" t="s">
        <v>809</v>
      </c>
      <c r="B458" s="22">
        <v>7140</v>
      </c>
      <c r="C458" s="14"/>
      <c r="D458" s="7">
        <f t="shared" si="8"/>
        <v>0</v>
      </c>
    </row>
    <row r="459" spans="1:4" ht="12" customHeight="1">
      <c r="A459" s="2" t="s">
        <v>99</v>
      </c>
      <c r="B459" s="23"/>
      <c r="C459" s="6"/>
      <c r="D459" s="6"/>
    </row>
    <row r="460" spans="1:4" ht="12" customHeight="1">
      <c r="A460" s="20" t="s">
        <v>1805</v>
      </c>
      <c r="B460" s="22">
        <v>3236</v>
      </c>
      <c r="C460" s="14"/>
      <c r="D460" s="7">
        <f t="shared" si="8"/>
        <v>0</v>
      </c>
    </row>
    <row r="461" spans="1:4" ht="12" customHeight="1">
      <c r="A461" s="2" t="s">
        <v>100</v>
      </c>
      <c r="B461" s="23"/>
      <c r="C461" s="6"/>
      <c r="D461" s="6"/>
    </row>
    <row r="462" spans="1:4" ht="12" customHeight="1">
      <c r="A462" s="20" t="s">
        <v>1029</v>
      </c>
      <c r="B462" s="22">
        <v>2084</v>
      </c>
      <c r="C462" s="14"/>
      <c r="D462" s="7">
        <f t="shared" si="8"/>
        <v>0</v>
      </c>
    </row>
    <row r="463" spans="1:4" ht="12" customHeight="1">
      <c r="A463" s="20" t="s">
        <v>1987</v>
      </c>
      <c r="B463" s="22">
        <v>2340</v>
      </c>
      <c r="C463" s="14"/>
      <c r="D463" s="7">
        <f t="shared" si="8"/>
        <v>0</v>
      </c>
    </row>
    <row r="464" spans="1:4" ht="12" customHeight="1">
      <c r="A464" s="20" t="s">
        <v>904</v>
      </c>
      <c r="B464" s="22">
        <v>1380</v>
      </c>
      <c r="C464" s="14"/>
      <c r="D464" s="7">
        <f t="shared" si="8"/>
        <v>0</v>
      </c>
    </row>
    <row r="465" spans="1:4" ht="12" customHeight="1">
      <c r="A465" s="20" t="s">
        <v>101</v>
      </c>
      <c r="B465" s="22">
        <v>1700</v>
      </c>
      <c r="C465" s="14"/>
      <c r="D465" s="7">
        <f t="shared" si="8"/>
        <v>0</v>
      </c>
    </row>
    <row r="466" spans="1:4" ht="12" customHeight="1">
      <c r="A466" s="2" t="s">
        <v>1329</v>
      </c>
      <c r="B466" s="23"/>
      <c r="C466" s="6"/>
      <c r="D466" s="6"/>
    </row>
    <row r="467" spans="1:4" ht="12" customHeight="1">
      <c r="A467" s="20" t="s">
        <v>1533</v>
      </c>
      <c r="B467" s="22">
        <v>740</v>
      </c>
      <c r="C467" s="14"/>
      <c r="D467" s="7">
        <f t="shared" si="8"/>
        <v>0</v>
      </c>
    </row>
    <row r="468" spans="1:4" ht="12" customHeight="1">
      <c r="A468" s="20" t="s">
        <v>1330</v>
      </c>
      <c r="B468" s="22">
        <v>344.4</v>
      </c>
      <c r="C468" s="14"/>
      <c r="D468" s="7">
        <f t="shared" si="8"/>
        <v>0</v>
      </c>
    </row>
    <row r="469" spans="1:4" ht="12" customHeight="1">
      <c r="A469" s="20" t="s">
        <v>1988</v>
      </c>
      <c r="B469" s="22">
        <v>434</v>
      </c>
      <c r="C469" s="14"/>
      <c r="D469" s="7">
        <f t="shared" si="8"/>
        <v>0</v>
      </c>
    </row>
    <row r="470" spans="1:4" ht="12" customHeight="1">
      <c r="A470" s="2" t="s">
        <v>102</v>
      </c>
      <c r="B470" s="23"/>
      <c r="C470" s="6"/>
      <c r="D470" s="6"/>
    </row>
    <row r="471" spans="1:4" ht="12" customHeight="1">
      <c r="A471" s="20" t="s">
        <v>103</v>
      </c>
      <c r="B471" s="22">
        <v>2020</v>
      </c>
      <c r="C471" s="14"/>
      <c r="D471" s="7">
        <f t="shared" si="8"/>
        <v>0</v>
      </c>
    </row>
    <row r="472" spans="1:4" ht="12" customHeight="1">
      <c r="A472" s="20" t="s">
        <v>104</v>
      </c>
      <c r="B472" s="22">
        <v>1316</v>
      </c>
      <c r="C472" s="14"/>
      <c r="D472" s="7">
        <f t="shared" si="8"/>
        <v>0</v>
      </c>
    </row>
    <row r="473" spans="1:4" ht="12" customHeight="1">
      <c r="A473" s="20" t="s">
        <v>1162</v>
      </c>
      <c r="B473" s="22">
        <v>3205.28</v>
      </c>
      <c r="C473" s="14"/>
      <c r="D473" s="7">
        <f t="shared" si="8"/>
        <v>0</v>
      </c>
    </row>
    <row r="474" spans="1:4" ht="12" customHeight="1">
      <c r="A474" s="2" t="s">
        <v>105</v>
      </c>
      <c r="B474" s="23"/>
      <c r="C474" s="6"/>
      <c r="D474" s="6"/>
    </row>
    <row r="475" spans="1:4" ht="12" customHeight="1">
      <c r="A475" s="20" t="s">
        <v>1989</v>
      </c>
      <c r="B475" s="22">
        <v>1316</v>
      </c>
      <c r="C475" s="14"/>
      <c r="D475" s="7">
        <f t="shared" si="8"/>
        <v>0</v>
      </c>
    </row>
    <row r="476" spans="1:4" ht="12" customHeight="1">
      <c r="A476" s="20" t="s">
        <v>602</v>
      </c>
      <c r="B476" s="22">
        <v>1380</v>
      </c>
      <c r="C476" s="14"/>
      <c r="D476" s="7">
        <f t="shared" si="8"/>
        <v>0</v>
      </c>
    </row>
    <row r="477" spans="1:4" ht="12" customHeight="1">
      <c r="A477" s="20" t="s">
        <v>810</v>
      </c>
      <c r="B477" s="22">
        <v>1975.2</v>
      </c>
      <c r="C477" s="14"/>
      <c r="D477" s="7">
        <f t="shared" si="8"/>
        <v>0</v>
      </c>
    </row>
    <row r="478" spans="1:4" ht="12" customHeight="1">
      <c r="A478" s="20" t="s">
        <v>1674</v>
      </c>
      <c r="B478" s="22">
        <v>2180</v>
      </c>
      <c r="C478" s="14"/>
      <c r="D478" s="7">
        <f t="shared" si="8"/>
        <v>0</v>
      </c>
    </row>
    <row r="479" spans="1:4" ht="12" customHeight="1">
      <c r="A479" s="20" t="s">
        <v>106</v>
      </c>
      <c r="B479" s="22">
        <v>1348</v>
      </c>
      <c r="C479" s="14"/>
      <c r="D479" s="7">
        <f t="shared" si="8"/>
        <v>0</v>
      </c>
    </row>
    <row r="480" spans="1:4" ht="12" customHeight="1">
      <c r="A480" s="20" t="s">
        <v>107</v>
      </c>
      <c r="B480" s="22">
        <v>1860</v>
      </c>
      <c r="C480" s="14"/>
      <c r="D480" s="7">
        <f t="shared" si="8"/>
        <v>0</v>
      </c>
    </row>
    <row r="481" spans="1:4" ht="12" customHeight="1">
      <c r="A481" s="20" t="s">
        <v>1806</v>
      </c>
      <c r="B481" s="22">
        <v>2628</v>
      </c>
      <c r="C481" s="14"/>
      <c r="D481" s="7">
        <f t="shared" si="8"/>
        <v>0</v>
      </c>
    </row>
    <row r="482" spans="1:4" ht="12" customHeight="1">
      <c r="A482" s="20" t="s">
        <v>1990</v>
      </c>
      <c r="B482" s="22">
        <v>2276</v>
      </c>
      <c r="C482" s="14"/>
      <c r="D482" s="7">
        <f t="shared" si="8"/>
        <v>0</v>
      </c>
    </row>
    <row r="483" spans="1:4" ht="12" customHeight="1">
      <c r="A483" s="20" t="s">
        <v>905</v>
      </c>
      <c r="B483" s="22">
        <v>1860</v>
      </c>
      <c r="C483" s="14"/>
      <c r="D483" s="7">
        <f t="shared" si="8"/>
        <v>0</v>
      </c>
    </row>
    <row r="484" spans="1:4" ht="12" customHeight="1">
      <c r="A484" s="20" t="s">
        <v>811</v>
      </c>
      <c r="B484" s="22">
        <v>2052</v>
      </c>
      <c r="C484" s="14"/>
      <c r="D484" s="7">
        <f t="shared" si="8"/>
        <v>0</v>
      </c>
    </row>
    <row r="485" spans="1:4" ht="12" customHeight="1">
      <c r="A485" s="20" t="s">
        <v>1991</v>
      </c>
      <c r="B485" s="22">
        <v>1380</v>
      </c>
      <c r="C485" s="14"/>
      <c r="D485" s="7">
        <f t="shared" si="8"/>
        <v>0</v>
      </c>
    </row>
    <row r="486" spans="1:4" ht="12" customHeight="1">
      <c r="A486" s="20" t="s">
        <v>1992</v>
      </c>
      <c r="B486" s="22">
        <v>1924</v>
      </c>
      <c r="C486" s="14"/>
      <c r="D486" s="7">
        <f t="shared" si="8"/>
        <v>0</v>
      </c>
    </row>
    <row r="487" spans="1:4" ht="12" customHeight="1">
      <c r="A487" s="20" t="s">
        <v>1534</v>
      </c>
      <c r="B487" s="22">
        <v>1764</v>
      </c>
      <c r="C487" s="14"/>
      <c r="D487" s="7">
        <f t="shared" si="8"/>
        <v>0</v>
      </c>
    </row>
    <row r="488" spans="1:4" ht="12" customHeight="1">
      <c r="A488" s="20" t="s">
        <v>108</v>
      </c>
      <c r="B488" s="22">
        <v>2372</v>
      </c>
      <c r="C488" s="14"/>
      <c r="D488" s="7">
        <f t="shared" si="8"/>
        <v>0</v>
      </c>
    </row>
    <row r="489" spans="1:4" ht="12" customHeight="1">
      <c r="A489" s="20" t="s">
        <v>109</v>
      </c>
      <c r="B489" s="22">
        <v>1296.8</v>
      </c>
      <c r="C489" s="14"/>
      <c r="D489" s="7">
        <f t="shared" si="8"/>
        <v>0</v>
      </c>
    </row>
    <row r="490" spans="1:4" ht="12" customHeight="1">
      <c r="A490" s="20" t="s">
        <v>110</v>
      </c>
      <c r="B490" s="22">
        <v>1668</v>
      </c>
      <c r="C490" s="14"/>
      <c r="D490" s="7">
        <f t="shared" si="8"/>
        <v>0</v>
      </c>
    </row>
    <row r="491" spans="1:4" ht="12" customHeight="1">
      <c r="A491" s="20" t="s">
        <v>549</v>
      </c>
      <c r="B491" s="22">
        <v>280.39999999999998</v>
      </c>
      <c r="C491" s="14"/>
      <c r="D491" s="7">
        <f t="shared" si="8"/>
        <v>0</v>
      </c>
    </row>
    <row r="492" spans="1:4" ht="12" customHeight="1">
      <c r="A492" s="20" t="s">
        <v>1807</v>
      </c>
      <c r="B492" s="22">
        <v>2884</v>
      </c>
      <c r="C492" s="14"/>
      <c r="D492" s="7">
        <f t="shared" si="8"/>
        <v>0</v>
      </c>
    </row>
    <row r="493" spans="1:4" ht="12" customHeight="1">
      <c r="A493" s="20" t="s">
        <v>111</v>
      </c>
      <c r="B493" s="22">
        <v>1444</v>
      </c>
      <c r="C493" s="14"/>
      <c r="D493" s="7">
        <f t="shared" si="8"/>
        <v>0</v>
      </c>
    </row>
    <row r="494" spans="1:4" ht="12" customHeight="1">
      <c r="A494" s="20" t="s">
        <v>112</v>
      </c>
      <c r="B494" s="22">
        <v>1988</v>
      </c>
      <c r="C494" s="14"/>
      <c r="D494" s="7">
        <f t="shared" si="8"/>
        <v>0</v>
      </c>
    </row>
    <row r="495" spans="1:4" ht="12" customHeight="1">
      <c r="A495" s="20" t="s">
        <v>1331</v>
      </c>
      <c r="B495" s="22">
        <v>2084</v>
      </c>
      <c r="C495" s="14"/>
      <c r="D495" s="7">
        <f t="shared" si="8"/>
        <v>0</v>
      </c>
    </row>
    <row r="496" spans="1:4" ht="12" customHeight="1">
      <c r="A496" s="20" t="s">
        <v>1332</v>
      </c>
      <c r="B496" s="22">
        <v>2916</v>
      </c>
      <c r="C496" s="14"/>
      <c r="D496" s="7">
        <f t="shared" si="8"/>
        <v>0</v>
      </c>
    </row>
    <row r="497" spans="1:4" ht="12" customHeight="1">
      <c r="A497" s="20" t="s">
        <v>1808</v>
      </c>
      <c r="B497" s="22">
        <v>421.2</v>
      </c>
      <c r="C497" s="14"/>
      <c r="D497" s="7">
        <f t="shared" si="8"/>
        <v>0</v>
      </c>
    </row>
    <row r="498" spans="1:4" ht="12" customHeight="1">
      <c r="A498" s="20" t="s">
        <v>1333</v>
      </c>
      <c r="B498" s="22">
        <v>2308</v>
      </c>
      <c r="C498" s="14"/>
      <c r="D498" s="7">
        <f t="shared" si="8"/>
        <v>0</v>
      </c>
    </row>
    <row r="499" spans="1:4" ht="12" customHeight="1">
      <c r="A499" s="20" t="s">
        <v>1163</v>
      </c>
      <c r="B499" s="22">
        <v>1380</v>
      </c>
      <c r="C499" s="14"/>
      <c r="D499" s="7">
        <f t="shared" si="8"/>
        <v>0</v>
      </c>
    </row>
    <row r="500" spans="1:4" ht="12" customHeight="1">
      <c r="A500" s="20" t="s">
        <v>1809</v>
      </c>
      <c r="B500" s="22">
        <v>280.39999999999998</v>
      </c>
      <c r="C500" s="14"/>
      <c r="D500" s="7">
        <f t="shared" si="8"/>
        <v>0</v>
      </c>
    </row>
    <row r="501" spans="1:4" ht="12" customHeight="1">
      <c r="A501" s="20" t="s">
        <v>1334</v>
      </c>
      <c r="B501" s="22">
        <v>1956</v>
      </c>
      <c r="C501" s="14"/>
      <c r="D501" s="7">
        <f t="shared" si="8"/>
        <v>0</v>
      </c>
    </row>
    <row r="502" spans="1:4" ht="12" customHeight="1">
      <c r="A502" s="20" t="s">
        <v>113</v>
      </c>
      <c r="B502" s="22">
        <v>1988</v>
      </c>
      <c r="C502" s="14"/>
      <c r="D502" s="7">
        <f t="shared" si="8"/>
        <v>0</v>
      </c>
    </row>
    <row r="503" spans="1:4" ht="12" customHeight="1">
      <c r="A503" s="20" t="s">
        <v>114</v>
      </c>
      <c r="B503" s="22">
        <v>2116</v>
      </c>
      <c r="C503" s="14"/>
      <c r="D503" s="7">
        <f t="shared" si="8"/>
        <v>0</v>
      </c>
    </row>
    <row r="504" spans="1:4" ht="12" customHeight="1">
      <c r="A504" s="20" t="s">
        <v>115</v>
      </c>
      <c r="B504" s="22">
        <v>1348</v>
      </c>
      <c r="C504" s="14"/>
      <c r="D504" s="7">
        <f t="shared" si="8"/>
        <v>0</v>
      </c>
    </row>
    <row r="505" spans="1:4" ht="12" customHeight="1">
      <c r="A505" s="20" t="s">
        <v>665</v>
      </c>
      <c r="B505" s="22">
        <v>1892</v>
      </c>
      <c r="C505" s="14"/>
      <c r="D505" s="7">
        <f t="shared" si="8"/>
        <v>0</v>
      </c>
    </row>
    <row r="506" spans="1:4" ht="12" customHeight="1">
      <c r="A506" s="20" t="s">
        <v>1030</v>
      </c>
      <c r="B506" s="22">
        <v>306</v>
      </c>
      <c r="C506" s="14"/>
      <c r="D506" s="7">
        <f t="shared" si="8"/>
        <v>0</v>
      </c>
    </row>
    <row r="507" spans="1:4" ht="12" customHeight="1">
      <c r="A507" s="20" t="s">
        <v>696</v>
      </c>
      <c r="B507" s="22">
        <v>1508</v>
      </c>
      <c r="C507" s="14"/>
      <c r="D507" s="7">
        <f t="shared" si="8"/>
        <v>0</v>
      </c>
    </row>
    <row r="508" spans="1:4" ht="12" customHeight="1">
      <c r="A508" s="20" t="s">
        <v>116</v>
      </c>
      <c r="B508" s="22">
        <v>2180</v>
      </c>
      <c r="C508" s="14"/>
      <c r="D508" s="7">
        <f t="shared" si="8"/>
        <v>0</v>
      </c>
    </row>
    <row r="509" spans="1:4" ht="12" customHeight="1">
      <c r="A509" s="20" t="s">
        <v>117</v>
      </c>
      <c r="B509" s="22">
        <v>1220</v>
      </c>
      <c r="C509" s="14"/>
      <c r="D509" s="7">
        <f t="shared" si="8"/>
        <v>0</v>
      </c>
    </row>
    <row r="510" spans="1:4" ht="12" customHeight="1">
      <c r="A510" s="20" t="s">
        <v>118</v>
      </c>
      <c r="B510" s="22">
        <v>1584.8</v>
      </c>
      <c r="C510" s="14"/>
      <c r="D510" s="7">
        <f t="shared" si="8"/>
        <v>0</v>
      </c>
    </row>
    <row r="511" spans="1:4" ht="12" customHeight="1">
      <c r="A511" s="20" t="s">
        <v>1031</v>
      </c>
      <c r="B511" s="22">
        <v>254.8</v>
      </c>
      <c r="C511" s="14"/>
      <c r="D511" s="7">
        <f t="shared" si="8"/>
        <v>0</v>
      </c>
    </row>
    <row r="512" spans="1:4" ht="12" customHeight="1">
      <c r="A512" s="20" t="s">
        <v>1032</v>
      </c>
      <c r="B512" s="22">
        <v>1924</v>
      </c>
      <c r="C512" s="14"/>
      <c r="D512" s="7">
        <f t="shared" si="8"/>
        <v>0</v>
      </c>
    </row>
    <row r="513" spans="1:4" ht="12" customHeight="1">
      <c r="A513" s="20" t="s">
        <v>1810</v>
      </c>
      <c r="B513" s="22">
        <v>1988</v>
      </c>
      <c r="C513" s="14"/>
      <c r="D513" s="7">
        <f t="shared" si="8"/>
        <v>0</v>
      </c>
    </row>
    <row r="514" spans="1:4" ht="12" customHeight="1">
      <c r="A514" s="20" t="s">
        <v>1535</v>
      </c>
      <c r="B514" s="22">
        <v>344.4</v>
      </c>
      <c r="C514" s="14"/>
      <c r="D514" s="7">
        <f t="shared" si="8"/>
        <v>0</v>
      </c>
    </row>
    <row r="515" spans="1:4" ht="12" customHeight="1">
      <c r="A515" s="20" t="s">
        <v>697</v>
      </c>
      <c r="B515" s="22">
        <v>1431.2</v>
      </c>
      <c r="C515" s="14"/>
      <c r="D515" s="7">
        <f t="shared" si="8"/>
        <v>0</v>
      </c>
    </row>
    <row r="516" spans="1:4" ht="12" customHeight="1">
      <c r="A516" s="20" t="s">
        <v>666</v>
      </c>
      <c r="B516" s="22">
        <v>1700</v>
      </c>
      <c r="C516" s="14"/>
      <c r="D516" s="7">
        <f t="shared" si="8"/>
        <v>0</v>
      </c>
    </row>
    <row r="517" spans="1:4" ht="12" customHeight="1">
      <c r="A517" s="20" t="s">
        <v>863</v>
      </c>
      <c r="B517" s="22">
        <v>2052</v>
      </c>
      <c r="C517" s="14"/>
      <c r="D517" s="7">
        <f t="shared" si="8"/>
        <v>0</v>
      </c>
    </row>
    <row r="518" spans="1:4" ht="12" customHeight="1">
      <c r="A518" s="2" t="s">
        <v>667</v>
      </c>
      <c r="B518" s="23"/>
      <c r="C518" s="6"/>
      <c r="D518" s="6"/>
    </row>
    <row r="519" spans="1:4" ht="12" customHeight="1">
      <c r="A519" s="20" t="s">
        <v>668</v>
      </c>
      <c r="B519" s="22">
        <v>2884</v>
      </c>
      <c r="C519" s="14"/>
      <c r="D519" s="7">
        <f t="shared" si="8"/>
        <v>0</v>
      </c>
    </row>
    <row r="520" spans="1:4" ht="12" customHeight="1">
      <c r="A520" s="2" t="s">
        <v>119</v>
      </c>
      <c r="B520" s="23"/>
      <c r="C520" s="6"/>
      <c r="D520" s="6"/>
    </row>
    <row r="521" spans="1:4" ht="12" customHeight="1">
      <c r="A521" s="20" t="s">
        <v>120</v>
      </c>
      <c r="B521" s="22">
        <v>2084</v>
      </c>
      <c r="C521" s="14"/>
      <c r="D521" s="7">
        <f t="shared" ref="D521:D584" si="9">C521*B521</f>
        <v>0</v>
      </c>
    </row>
    <row r="522" spans="1:4" ht="12" customHeight="1">
      <c r="A522" s="20" t="s">
        <v>1164</v>
      </c>
      <c r="B522" s="22">
        <v>3300</v>
      </c>
      <c r="C522" s="14"/>
      <c r="D522" s="7">
        <f t="shared" si="9"/>
        <v>0</v>
      </c>
    </row>
    <row r="523" spans="1:4" ht="12" customHeight="1">
      <c r="A523" s="2" t="s">
        <v>1811</v>
      </c>
      <c r="B523" s="23"/>
      <c r="C523" s="6"/>
      <c r="D523" s="6"/>
    </row>
    <row r="524" spans="1:4" ht="12" customHeight="1">
      <c r="A524" s="20" t="s">
        <v>1993</v>
      </c>
      <c r="B524" s="22">
        <v>1540</v>
      </c>
      <c r="C524" s="14"/>
      <c r="D524" s="7">
        <f t="shared" si="9"/>
        <v>0</v>
      </c>
    </row>
    <row r="525" spans="1:4" ht="12" customHeight="1">
      <c r="A525" s="2" t="s">
        <v>121</v>
      </c>
      <c r="B525" s="23"/>
      <c r="C525" s="6"/>
      <c r="D525" s="6"/>
    </row>
    <row r="526" spans="1:4" ht="12" customHeight="1">
      <c r="A526" s="20" t="s">
        <v>1165</v>
      </c>
      <c r="B526" s="22">
        <v>4068</v>
      </c>
      <c r="C526" s="14"/>
      <c r="D526" s="7">
        <f t="shared" si="9"/>
        <v>0</v>
      </c>
    </row>
    <row r="527" spans="1:4" ht="12" customHeight="1">
      <c r="A527" s="20" t="s">
        <v>732</v>
      </c>
      <c r="B527" s="22">
        <v>3300</v>
      </c>
      <c r="C527" s="14"/>
      <c r="D527" s="7">
        <f t="shared" si="9"/>
        <v>0</v>
      </c>
    </row>
    <row r="528" spans="1:4" ht="12" customHeight="1">
      <c r="A528" s="20" t="s">
        <v>733</v>
      </c>
      <c r="B528" s="22">
        <v>2660</v>
      </c>
      <c r="C528" s="14"/>
      <c r="D528" s="7">
        <f t="shared" si="9"/>
        <v>0</v>
      </c>
    </row>
    <row r="529" spans="1:4" ht="12" customHeight="1">
      <c r="A529" s="20" t="s">
        <v>1675</v>
      </c>
      <c r="B529" s="22">
        <v>1956</v>
      </c>
      <c r="C529" s="14"/>
      <c r="D529" s="7">
        <f t="shared" si="9"/>
        <v>0</v>
      </c>
    </row>
    <row r="530" spans="1:4" ht="12" customHeight="1">
      <c r="A530" s="20" t="s">
        <v>906</v>
      </c>
      <c r="B530" s="22">
        <v>2436</v>
      </c>
      <c r="C530" s="14"/>
      <c r="D530" s="7">
        <f t="shared" si="9"/>
        <v>0</v>
      </c>
    </row>
    <row r="531" spans="1:4" ht="12" customHeight="1">
      <c r="A531" s="20" t="s">
        <v>1166</v>
      </c>
      <c r="B531" s="22">
        <v>2340</v>
      </c>
      <c r="C531" s="14"/>
      <c r="D531" s="7">
        <f t="shared" si="9"/>
        <v>0</v>
      </c>
    </row>
    <row r="532" spans="1:4" ht="12" customHeight="1">
      <c r="A532" s="20" t="s">
        <v>812</v>
      </c>
      <c r="B532" s="22">
        <v>2980</v>
      </c>
      <c r="C532" s="14"/>
      <c r="D532" s="7">
        <f t="shared" si="9"/>
        <v>0</v>
      </c>
    </row>
    <row r="533" spans="1:4" ht="12" customHeight="1">
      <c r="A533" s="20" t="s">
        <v>907</v>
      </c>
      <c r="B533" s="22">
        <v>4004</v>
      </c>
      <c r="C533" s="14"/>
      <c r="D533" s="7">
        <f t="shared" si="9"/>
        <v>0</v>
      </c>
    </row>
    <row r="534" spans="1:4" ht="12" customHeight="1">
      <c r="A534" s="20" t="s">
        <v>1335</v>
      </c>
      <c r="B534" s="22">
        <v>2724</v>
      </c>
      <c r="C534" s="14"/>
      <c r="D534" s="7">
        <f t="shared" si="9"/>
        <v>0</v>
      </c>
    </row>
    <row r="535" spans="1:4" ht="12" customHeight="1">
      <c r="A535" s="20" t="s">
        <v>908</v>
      </c>
      <c r="B535" s="22">
        <v>2852</v>
      </c>
      <c r="C535" s="14"/>
      <c r="D535" s="7">
        <f t="shared" si="9"/>
        <v>0</v>
      </c>
    </row>
    <row r="536" spans="1:4" ht="12" customHeight="1">
      <c r="A536" s="20" t="s">
        <v>1336</v>
      </c>
      <c r="B536" s="22">
        <v>2852</v>
      </c>
      <c r="C536" s="14"/>
      <c r="D536" s="7">
        <f t="shared" si="9"/>
        <v>0</v>
      </c>
    </row>
    <row r="537" spans="1:4" ht="12" customHeight="1">
      <c r="A537" s="20" t="s">
        <v>813</v>
      </c>
      <c r="B537" s="22">
        <v>3204</v>
      </c>
      <c r="C537" s="14"/>
      <c r="D537" s="7">
        <f t="shared" si="9"/>
        <v>0</v>
      </c>
    </row>
    <row r="538" spans="1:4" ht="12" customHeight="1">
      <c r="A538" s="20" t="s">
        <v>1337</v>
      </c>
      <c r="B538" s="22">
        <v>3172</v>
      </c>
      <c r="C538" s="14"/>
      <c r="D538" s="7">
        <f t="shared" si="9"/>
        <v>0</v>
      </c>
    </row>
    <row r="539" spans="1:4" ht="12" customHeight="1">
      <c r="A539" s="20" t="s">
        <v>1338</v>
      </c>
      <c r="B539" s="22">
        <v>2532</v>
      </c>
      <c r="C539" s="14"/>
      <c r="D539" s="7">
        <f t="shared" si="9"/>
        <v>0</v>
      </c>
    </row>
    <row r="540" spans="1:4" ht="12" customHeight="1">
      <c r="A540" s="20" t="s">
        <v>1812</v>
      </c>
      <c r="B540" s="22">
        <v>3268</v>
      </c>
      <c r="C540" s="14"/>
      <c r="D540" s="7">
        <f t="shared" si="9"/>
        <v>0</v>
      </c>
    </row>
    <row r="541" spans="1:4" ht="12" customHeight="1">
      <c r="A541" s="20" t="s">
        <v>1339</v>
      </c>
      <c r="B541" s="22">
        <v>4772</v>
      </c>
      <c r="C541" s="14"/>
      <c r="D541" s="7">
        <f t="shared" si="9"/>
        <v>0</v>
      </c>
    </row>
    <row r="542" spans="1:4" ht="12" customHeight="1">
      <c r="A542" s="20" t="s">
        <v>1340</v>
      </c>
      <c r="B542" s="22">
        <v>2852</v>
      </c>
      <c r="C542" s="14"/>
      <c r="D542" s="7">
        <f t="shared" si="9"/>
        <v>0</v>
      </c>
    </row>
    <row r="543" spans="1:4" ht="12" customHeight="1">
      <c r="A543" s="20" t="s">
        <v>1341</v>
      </c>
      <c r="B543" s="22">
        <v>4004</v>
      </c>
      <c r="C543" s="14"/>
      <c r="D543" s="7">
        <f t="shared" si="9"/>
        <v>0</v>
      </c>
    </row>
    <row r="544" spans="1:4" ht="12" customHeight="1">
      <c r="A544" s="20" t="s">
        <v>1342</v>
      </c>
      <c r="B544" s="22">
        <v>4260</v>
      </c>
      <c r="C544" s="14"/>
      <c r="D544" s="7">
        <f t="shared" si="9"/>
        <v>0</v>
      </c>
    </row>
    <row r="545" spans="1:4" ht="12" customHeight="1">
      <c r="A545" s="20" t="s">
        <v>1167</v>
      </c>
      <c r="B545" s="22">
        <v>2980</v>
      </c>
      <c r="C545" s="14"/>
      <c r="D545" s="7">
        <f t="shared" si="9"/>
        <v>0</v>
      </c>
    </row>
    <row r="546" spans="1:4" ht="12" customHeight="1">
      <c r="A546" s="20" t="s">
        <v>1343</v>
      </c>
      <c r="B546" s="22">
        <v>4452</v>
      </c>
      <c r="C546" s="14"/>
      <c r="D546" s="7">
        <f t="shared" si="9"/>
        <v>0</v>
      </c>
    </row>
    <row r="547" spans="1:4" ht="12" customHeight="1">
      <c r="A547" s="20" t="s">
        <v>1813</v>
      </c>
      <c r="B547" s="22">
        <v>2340</v>
      </c>
      <c r="C547" s="14"/>
      <c r="D547" s="7">
        <f t="shared" si="9"/>
        <v>0</v>
      </c>
    </row>
    <row r="548" spans="1:4" ht="12" customHeight="1">
      <c r="A548" s="20" t="s">
        <v>1344</v>
      </c>
      <c r="B548" s="22">
        <v>2308</v>
      </c>
      <c r="C548" s="14"/>
      <c r="D548" s="7">
        <f t="shared" si="9"/>
        <v>0</v>
      </c>
    </row>
    <row r="549" spans="1:4" ht="12" customHeight="1">
      <c r="A549" s="20" t="s">
        <v>1994</v>
      </c>
      <c r="B549" s="22">
        <v>2788</v>
      </c>
      <c r="C549" s="14"/>
      <c r="D549" s="7">
        <f t="shared" si="9"/>
        <v>0</v>
      </c>
    </row>
    <row r="550" spans="1:4" ht="12" customHeight="1">
      <c r="A550" s="20" t="s">
        <v>1536</v>
      </c>
      <c r="B550" s="22">
        <v>3140</v>
      </c>
      <c r="C550" s="14"/>
      <c r="D550" s="7">
        <f t="shared" si="9"/>
        <v>0</v>
      </c>
    </row>
    <row r="551" spans="1:4" ht="12" customHeight="1">
      <c r="A551" s="20" t="s">
        <v>1345</v>
      </c>
      <c r="B551" s="22">
        <v>2468</v>
      </c>
      <c r="C551" s="14"/>
      <c r="D551" s="7">
        <f t="shared" si="9"/>
        <v>0</v>
      </c>
    </row>
    <row r="552" spans="1:4" ht="12" customHeight="1">
      <c r="A552" s="20" t="s">
        <v>1346</v>
      </c>
      <c r="B552" s="22">
        <v>1860</v>
      </c>
      <c r="C552" s="14"/>
      <c r="D552" s="7">
        <f t="shared" si="9"/>
        <v>0</v>
      </c>
    </row>
    <row r="553" spans="1:4" ht="12" customHeight="1">
      <c r="A553" s="20" t="s">
        <v>1168</v>
      </c>
      <c r="B553" s="22">
        <v>2436</v>
      </c>
      <c r="C553" s="14"/>
      <c r="D553" s="7">
        <f t="shared" si="9"/>
        <v>0</v>
      </c>
    </row>
    <row r="554" spans="1:4" ht="12" customHeight="1">
      <c r="A554" s="20" t="s">
        <v>1537</v>
      </c>
      <c r="B554" s="22">
        <v>2660</v>
      </c>
      <c r="C554" s="14"/>
      <c r="D554" s="7">
        <f t="shared" si="9"/>
        <v>0</v>
      </c>
    </row>
    <row r="555" spans="1:4" ht="12" customHeight="1">
      <c r="A555" s="2" t="s">
        <v>122</v>
      </c>
      <c r="B555" s="23"/>
      <c r="C555" s="6"/>
      <c r="D555" s="6"/>
    </row>
    <row r="556" spans="1:4" ht="12" customHeight="1">
      <c r="A556" s="20" t="s">
        <v>1538</v>
      </c>
      <c r="B556" s="22">
        <v>3236</v>
      </c>
      <c r="C556" s="14"/>
      <c r="D556" s="7">
        <f t="shared" si="9"/>
        <v>0</v>
      </c>
    </row>
    <row r="557" spans="1:4" ht="12" customHeight="1">
      <c r="A557" s="20" t="s">
        <v>123</v>
      </c>
      <c r="B557" s="22">
        <v>16420</v>
      </c>
      <c r="C557" s="14"/>
      <c r="D557" s="7">
        <f t="shared" si="9"/>
        <v>0</v>
      </c>
    </row>
    <row r="558" spans="1:4" ht="12" customHeight="1">
      <c r="A558" s="20" t="s">
        <v>603</v>
      </c>
      <c r="B558" s="22">
        <v>2084</v>
      </c>
      <c r="C558" s="14"/>
      <c r="D558" s="7">
        <f t="shared" si="9"/>
        <v>0</v>
      </c>
    </row>
    <row r="559" spans="1:4" ht="12" customHeight="1">
      <c r="A559" s="20" t="s">
        <v>124</v>
      </c>
      <c r="B559" s="22">
        <v>2916</v>
      </c>
      <c r="C559" s="14"/>
      <c r="D559" s="7">
        <f t="shared" si="9"/>
        <v>0</v>
      </c>
    </row>
    <row r="560" spans="1:4" ht="12" customHeight="1">
      <c r="A560" s="20" t="s">
        <v>125</v>
      </c>
      <c r="B560" s="22">
        <v>2724</v>
      </c>
      <c r="C560" s="14"/>
      <c r="D560" s="7">
        <f t="shared" si="9"/>
        <v>0</v>
      </c>
    </row>
    <row r="561" spans="1:4" ht="12" customHeight="1">
      <c r="A561" s="20" t="s">
        <v>579</v>
      </c>
      <c r="B561" s="22">
        <v>3268</v>
      </c>
      <c r="C561" s="14"/>
      <c r="D561" s="7">
        <f t="shared" si="9"/>
        <v>0</v>
      </c>
    </row>
    <row r="562" spans="1:4" ht="12" customHeight="1">
      <c r="A562" s="20" t="s">
        <v>604</v>
      </c>
      <c r="B562" s="22">
        <v>3172</v>
      </c>
      <c r="C562" s="14"/>
      <c r="D562" s="7">
        <f t="shared" si="9"/>
        <v>0</v>
      </c>
    </row>
    <row r="563" spans="1:4" ht="12" customHeight="1">
      <c r="A563" s="20" t="s">
        <v>126</v>
      </c>
      <c r="B563" s="22">
        <v>2020</v>
      </c>
      <c r="C563" s="14"/>
      <c r="D563" s="7">
        <f t="shared" si="9"/>
        <v>0</v>
      </c>
    </row>
    <row r="564" spans="1:4" ht="12" customHeight="1">
      <c r="A564" s="20" t="s">
        <v>127</v>
      </c>
      <c r="B564" s="22">
        <v>2724</v>
      </c>
      <c r="C564" s="14"/>
      <c r="D564" s="7">
        <f t="shared" si="9"/>
        <v>0</v>
      </c>
    </row>
    <row r="565" spans="1:4" ht="12" customHeight="1">
      <c r="A565" s="20" t="s">
        <v>128</v>
      </c>
      <c r="B565" s="22">
        <v>3460</v>
      </c>
      <c r="C565" s="14"/>
      <c r="D565" s="7">
        <f t="shared" si="9"/>
        <v>0</v>
      </c>
    </row>
    <row r="566" spans="1:4" ht="12" customHeight="1">
      <c r="A566" s="20" t="s">
        <v>129</v>
      </c>
      <c r="B566" s="22">
        <v>3076</v>
      </c>
      <c r="C566" s="14"/>
      <c r="D566" s="7">
        <f t="shared" si="9"/>
        <v>0</v>
      </c>
    </row>
    <row r="567" spans="1:4" ht="12" customHeight="1">
      <c r="A567" s="20" t="s">
        <v>532</v>
      </c>
      <c r="B567" s="22">
        <v>3172</v>
      </c>
      <c r="C567" s="14"/>
      <c r="D567" s="7">
        <f t="shared" si="9"/>
        <v>0</v>
      </c>
    </row>
    <row r="568" spans="1:4" ht="12" customHeight="1">
      <c r="A568" s="20" t="s">
        <v>698</v>
      </c>
      <c r="B568" s="22">
        <v>3108</v>
      </c>
      <c r="C568" s="14"/>
      <c r="D568" s="7">
        <f t="shared" si="9"/>
        <v>0</v>
      </c>
    </row>
    <row r="569" spans="1:4" ht="12" customHeight="1">
      <c r="A569" s="20" t="s">
        <v>699</v>
      </c>
      <c r="B569" s="22">
        <v>4964</v>
      </c>
      <c r="C569" s="14"/>
      <c r="D569" s="7">
        <f t="shared" si="9"/>
        <v>0</v>
      </c>
    </row>
    <row r="570" spans="1:4" ht="12" customHeight="1">
      <c r="A570" s="20" t="s">
        <v>1169</v>
      </c>
      <c r="B570" s="22">
        <v>836</v>
      </c>
      <c r="C570" s="14"/>
      <c r="D570" s="7">
        <f t="shared" si="9"/>
        <v>0</v>
      </c>
    </row>
    <row r="571" spans="1:4" ht="12" customHeight="1">
      <c r="A571" s="20" t="s">
        <v>994</v>
      </c>
      <c r="B571" s="22">
        <v>2980</v>
      </c>
      <c r="C571" s="14"/>
      <c r="D571" s="7">
        <f t="shared" si="9"/>
        <v>0</v>
      </c>
    </row>
    <row r="572" spans="1:4" ht="12" customHeight="1">
      <c r="A572" s="20" t="s">
        <v>1170</v>
      </c>
      <c r="B572" s="22">
        <v>2020</v>
      </c>
      <c r="C572" s="14"/>
      <c r="D572" s="7">
        <f t="shared" si="9"/>
        <v>0</v>
      </c>
    </row>
    <row r="573" spans="1:4" ht="12" customHeight="1">
      <c r="A573" s="20" t="s">
        <v>130</v>
      </c>
      <c r="B573" s="22">
        <v>2999.2</v>
      </c>
      <c r="C573" s="14"/>
      <c r="D573" s="7">
        <f t="shared" si="9"/>
        <v>0</v>
      </c>
    </row>
    <row r="574" spans="1:4" ht="12" customHeight="1">
      <c r="A574" s="20" t="s">
        <v>131</v>
      </c>
      <c r="B574" s="22">
        <v>2980</v>
      </c>
      <c r="C574" s="14"/>
      <c r="D574" s="7">
        <f t="shared" si="9"/>
        <v>0</v>
      </c>
    </row>
    <row r="575" spans="1:4" ht="12" customHeight="1">
      <c r="A575" s="20" t="s">
        <v>909</v>
      </c>
      <c r="B575" s="22">
        <v>2948</v>
      </c>
      <c r="C575" s="14"/>
      <c r="D575" s="7">
        <f t="shared" si="9"/>
        <v>0</v>
      </c>
    </row>
    <row r="576" spans="1:4" ht="12" customHeight="1">
      <c r="A576" s="20" t="s">
        <v>132</v>
      </c>
      <c r="B576" s="22">
        <v>2788</v>
      </c>
      <c r="C576" s="14"/>
      <c r="D576" s="7">
        <f t="shared" si="9"/>
        <v>0</v>
      </c>
    </row>
    <row r="577" spans="1:4" ht="12" customHeight="1">
      <c r="A577" s="20" t="s">
        <v>910</v>
      </c>
      <c r="B577" s="22">
        <v>2660</v>
      </c>
      <c r="C577" s="14"/>
      <c r="D577" s="7">
        <f t="shared" si="9"/>
        <v>0</v>
      </c>
    </row>
    <row r="578" spans="1:4" ht="12" customHeight="1">
      <c r="A578" s="20" t="s">
        <v>911</v>
      </c>
      <c r="B578" s="22">
        <v>4452</v>
      </c>
      <c r="C578" s="14"/>
      <c r="D578" s="7">
        <f t="shared" si="9"/>
        <v>0</v>
      </c>
    </row>
    <row r="579" spans="1:4" ht="12" customHeight="1">
      <c r="A579" s="20" t="s">
        <v>912</v>
      </c>
      <c r="B579" s="22">
        <v>1252</v>
      </c>
      <c r="C579" s="14"/>
      <c r="D579" s="7">
        <f t="shared" si="9"/>
        <v>0</v>
      </c>
    </row>
    <row r="580" spans="1:4" ht="12" customHeight="1">
      <c r="A580" s="20" t="s">
        <v>133</v>
      </c>
      <c r="B580" s="22">
        <v>3044</v>
      </c>
      <c r="C580" s="14"/>
      <c r="D580" s="7">
        <f t="shared" si="9"/>
        <v>0</v>
      </c>
    </row>
    <row r="581" spans="1:4" ht="12" customHeight="1">
      <c r="A581" s="20" t="s">
        <v>134</v>
      </c>
      <c r="B581" s="22">
        <v>3780</v>
      </c>
      <c r="C581" s="14"/>
      <c r="D581" s="7">
        <f t="shared" si="9"/>
        <v>0</v>
      </c>
    </row>
    <row r="582" spans="1:4" ht="12" customHeight="1">
      <c r="A582" s="20" t="s">
        <v>135</v>
      </c>
      <c r="B582" s="22">
        <v>2660</v>
      </c>
      <c r="C582" s="14"/>
      <c r="D582" s="7">
        <f t="shared" si="9"/>
        <v>0</v>
      </c>
    </row>
    <row r="583" spans="1:4" ht="12" customHeight="1">
      <c r="A583" s="20" t="s">
        <v>136</v>
      </c>
      <c r="B583" s="22">
        <v>3044</v>
      </c>
      <c r="C583" s="14"/>
      <c r="D583" s="7">
        <f t="shared" si="9"/>
        <v>0</v>
      </c>
    </row>
    <row r="584" spans="1:4" ht="12" customHeight="1">
      <c r="A584" s="20" t="s">
        <v>734</v>
      </c>
      <c r="B584" s="22">
        <v>3876</v>
      </c>
      <c r="C584" s="14"/>
      <c r="D584" s="7">
        <f t="shared" si="9"/>
        <v>0</v>
      </c>
    </row>
    <row r="585" spans="1:4" ht="12" customHeight="1">
      <c r="A585" s="20" t="s">
        <v>605</v>
      </c>
      <c r="B585" s="22">
        <v>1316</v>
      </c>
      <c r="C585" s="14"/>
      <c r="D585" s="7">
        <f t="shared" ref="D585:D648" si="10">C585*B585</f>
        <v>0</v>
      </c>
    </row>
    <row r="586" spans="1:4" ht="12" customHeight="1">
      <c r="A586" s="2" t="s">
        <v>137</v>
      </c>
      <c r="B586" s="23"/>
      <c r="C586" s="6"/>
      <c r="D586" s="6"/>
    </row>
    <row r="587" spans="1:4" ht="12" customHeight="1">
      <c r="A587" s="20" t="s">
        <v>1033</v>
      </c>
      <c r="B587" s="22">
        <v>2724</v>
      </c>
      <c r="C587" s="14"/>
      <c r="D587" s="7">
        <f t="shared" si="10"/>
        <v>0</v>
      </c>
    </row>
    <row r="588" spans="1:4" ht="12" customHeight="1">
      <c r="A588" s="2" t="s">
        <v>138</v>
      </c>
      <c r="B588" s="23"/>
      <c r="C588" s="6"/>
      <c r="D588" s="6"/>
    </row>
    <row r="589" spans="1:4" ht="12" customHeight="1">
      <c r="A589" s="20" t="s">
        <v>1171</v>
      </c>
      <c r="B589" s="22">
        <v>2340</v>
      </c>
      <c r="C589" s="14"/>
      <c r="D589" s="7">
        <f t="shared" si="10"/>
        <v>0</v>
      </c>
    </row>
    <row r="590" spans="1:4" ht="12" customHeight="1">
      <c r="A590" s="2" t="s">
        <v>139</v>
      </c>
      <c r="B590" s="23"/>
      <c r="C590" s="6"/>
      <c r="D590" s="6"/>
    </row>
    <row r="591" spans="1:4" ht="12" customHeight="1">
      <c r="A591" s="20" t="s">
        <v>1539</v>
      </c>
      <c r="B591" s="22">
        <v>2468</v>
      </c>
      <c r="C591" s="14"/>
      <c r="D591" s="7">
        <f t="shared" si="10"/>
        <v>0</v>
      </c>
    </row>
    <row r="592" spans="1:4" ht="12" customHeight="1">
      <c r="A592" s="20" t="s">
        <v>1540</v>
      </c>
      <c r="B592" s="22">
        <v>3236</v>
      </c>
      <c r="C592" s="14"/>
      <c r="D592" s="7">
        <f t="shared" si="10"/>
        <v>0</v>
      </c>
    </row>
    <row r="593" spans="1:4" ht="12" customHeight="1">
      <c r="A593" s="20" t="s">
        <v>1541</v>
      </c>
      <c r="B593" s="22">
        <v>2532</v>
      </c>
      <c r="C593" s="14"/>
      <c r="D593" s="7">
        <f t="shared" si="10"/>
        <v>0</v>
      </c>
    </row>
    <row r="594" spans="1:4" ht="12" customHeight="1">
      <c r="A594" s="20" t="s">
        <v>1995</v>
      </c>
      <c r="B594" s="22">
        <v>2276</v>
      </c>
      <c r="C594" s="14"/>
      <c r="D594" s="7">
        <f t="shared" si="10"/>
        <v>0</v>
      </c>
    </row>
    <row r="595" spans="1:4" ht="12" customHeight="1">
      <c r="A595" s="20" t="s">
        <v>1676</v>
      </c>
      <c r="B595" s="22">
        <v>2052</v>
      </c>
      <c r="C595" s="14"/>
      <c r="D595" s="7">
        <f t="shared" si="10"/>
        <v>0</v>
      </c>
    </row>
    <row r="596" spans="1:4" ht="12" customHeight="1">
      <c r="A596" s="20" t="s">
        <v>1814</v>
      </c>
      <c r="B596" s="22">
        <v>2276</v>
      </c>
      <c r="C596" s="14"/>
      <c r="D596" s="7">
        <f t="shared" si="10"/>
        <v>0</v>
      </c>
    </row>
    <row r="597" spans="1:4" ht="12" customHeight="1">
      <c r="A597" s="20" t="s">
        <v>580</v>
      </c>
      <c r="B597" s="22">
        <v>1412</v>
      </c>
      <c r="C597" s="14"/>
      <c r="D597" s="7">
        <f t="shared" si="10"/>
        <v>0</v>
      </c>
    </row>
    <row r="598" spans="1:4" ht="12" customHeight="1">
      <c r="A598" s="20" t="s">
        <v>1815</v>
      </c>
      <c r="B598" s="22">
        <v>2372</v>
      </c>
      <c r="C598" s="14"/>
      <c r="D598" s="7">
        <f t="shared" si="10"/>
        <v>0</v>
      </c>
    </row>
    <row r="599" spans="1:4" ht="12" customHeight="1">
      <c r="A599" s="20" t="s">
        <v>864</v>
      </c>
      <c r="B599" s="22">
        <v>2180</v>
      </c>
      <c r="C599" s="14"/>
      <c r="D599" s="7">
        <f t="shared" si="10"/>
        <v>0</v>
      </c>
    </row>
    <row r="600" spans="1:4" ht="12" customHeight="1">
      <c r="A600" s="20" t="s">
        <v>1542</v>
      </c>
      <c r="B600" s="22">
        <v>2212</v>
      </c>
      <c r="C600" s="14"/>
      <c r="D600" s="7">
        <f t="shared" si="10"/>
        <v>0</v>
      </c>
    </row>
    <row r="601" spans="1:4" ht="12" customHeight="1">
      <c r="A601" s="20" t="s">
        <v>913</v>
      </c>
      <c r="B601" s="22">
        <v>3620</v>
      </c>
      <c r="C601" s="14"/>
      <c r="D601" s="7">
        <f t="shared" si="10"/>
        <v>0</v>
      </c>
    </row>
    <row r="602" spans="1:4" ht="12" customHeight="1">
      <c r="A602" s="20" t="s">
        <v>1034</v>
      </c>
      <c r="B602" s="22">
        <v>1828</v>
      </c>
      <c r="C602" s="14"/>
      <c r="D602" s="7">
        <f t="shared" si="10"/>
        <v>0</v>
      </c>
    </row>
    <row r="603" spans="1:4" ht="12" customHeight="1">
      <c r="A603" s="20" t="s">
        <v>1347</v>
      </c>
      <c r="B603" s="22">
        <v>2404</v>
      </c>
      <c r="C603" s="14"/>
      <c r="D603" s="7">
        <f t="shared" si="10"/>
        <v>0</v>
      </c>
    </row>
    <row r="604" spans="1:4" ht="12" customHeight="1">
      <c r="A604" s="20" t="s">
        <v>1543</v>
      </c>
      <c r="B604" s="22">
        <v>2116</v>
      </c>
      <c r="C604" s="14"/>
      <c r="D604" s="7">
        <f t="shared" si="10"/>
        <v>0</v>
      </c>
    </row>
    <row r="605" spans="1:4" ht="12" customHeight="1">
      <c r="A605" s="20" t="s">
        <v>1816</v>
      </c>
      <c r="B605" s="22">
        <v>2308</v>
      </c>
      <c r="C605" s="14"/>
      <c r="D605" s="7">
        <f t="shared" si="10"/>
        <v>0</v>
      </c>
    </row>
    <row r="606" spans="1:4" ht="12" customHeight="1">
      <c r="A606" s="20" t="s">
        <v>140</v>
      </c>
      <c r="B606" s="22">
        <v>1796</v>
      </c>
      <c r="C606" s="14"/>
      <c r="D606" s="7">
        <f t="shared" si="10"/>
        <v>0</v>
      </c>
    </row>
    <row r="607" spans="1:4" ht="12" customHeight="1">
      <c r="A607" s="20" t="s">
        <v>1172</v>
      </c>
      <c r="B607" s="22">
        <v>2340</v>
      </c>
      <c r="C607" s="14"/>
      <c r="D607" s="7">
        <f t="shared" si="10"/>
        <v>0</v>
      </c>
    </row>
    <row r="608" spans="1:4" ht="12" customHeight="1">
      <c r="A608" s="20" t="s">
        <v>1348</v>
      </c>
      <c r="B608" s="22">
        <v>2468</v>
      </c>
      <c r="C608" s="14"/>
      <c r="D608" s="7">
        <f t="shared" si="10"/>
        <v>0</v>
      </c>
    </row>
    <row r="609" spans="1:4" ht="12" customHeight="1">
      <c r="A609" s="20" t="s">
        <v>1677</v>
      </c>
      <c r="B609" s="22">
        <v>1444</v>
      </c>
      <c r="C609" s="14"/>
      <c r="D609" s="7">
        <f t="shared" si="10"/>
        <v>0</v>
      </c>
    </row>
    <row r="610" spans="1:4" ht="12" customHeight="1">
      <c r="A610" s="20" t="s">
        <v>1544</v>
      </c>
      <c r="B610" s="22">
        <v>2116</v>
      </c>
      <c r="C610" s="14"/>
      <c r="D610" s="7">
        <f t="shared" si="10"/>
        <v>0</v>
      </c>
    </row>
    <row r="611" spans="1:4" ht="12" customHeight="1">
      <c r="A611" s="20" t="s">
        <v>1817</v>
      </c>
      <c r="B611" s="22">
        <v>2212</v>
      </c>
      <c r="C611" s="14"/>
      <c r="D611" s="7">
        <f t="shared" si="10"/>
        <v>0</v>
      </c>
    </row>
    <row r="612" spans="1:4" ht="12" customHeight="1">
      <c r="A612" s="20" t="s">
        <v>141</v>
      </c>
      <c r="B612" s="22">
        <v>2724</v>
      </c>
      <c r="C612" s="14"/>
      <c r="D612" s="7">
        <f t="shared" si="10"/>
        <v>0</v>
      </c>
    </row>
    <row r="613" spans="1:4" ht="12" customHeight="1">
      <c r="A613" s="20" t="s">
        <v>1173</v>
      </c>
      <c r="B613" s="22">
        <v>3364</v>
      </c>
      <c r="C613" s="14"/>
      <c r="D613" s="7">
        <f t="shared" si="10"/>
        <v>0</v>
      </c>
    </row>
    <row r="614" spans="1:4" ht="12" customHeight="1">
      <c r="A614" s="20" t="s">
        <v>1349</v>
      </c>
      <c r="B614" s="22">
        <v>2308</v>
      </c>
      <c r="C614" s="14"/>
      <c r="D614" s="7">
        <f t="shared" si="10"/>
        <v>0</v>
      </c>
    </row>
    <row r="615" spans="1:4" ht="12" customHeight="1">
      <c r="A615" s="20" t="s">
        <v>1350</v>
      </c>
      <c r="B615" s="22">
        <v>1860</v>
      </c>
      <c r="C615" s="14"/>
      <c r="D615" s="7">
        <f t="shared" si="10"/>
        <v>0</v>
      </c>
    </row>
    <row r="616" spans="1:4" ht="12" customHeight="1">
      <c r="A616" s="20" t="s">
        <v>1351</v>
      </c>
      <c r="B616" s="22">
        <v>2084</v>
      </c>
      <c r="C616" s="14"/>
      <c r="D616" s="7">
        <f t="shared" si="10"/>
        <v>0</v>
      </c>
    </row>
    <row r="617" spans="1:4" ht="12" customHeight="1">
      <c r="A617" s="20" t="s">
        <v>606</v>
      </c>
      <c r="B617" s="22">
        <v>2724</v>
      </c>
      <c r="C617" s="14"/>
      <c r="D617" s="7">
        <f t="shared" si="10"/>
        <v>0</v>
      </c>
    </row>
    <row r="618" spans="1:4" ht="12" customHeight="1">
      <c r="A618" s="20" t="s">
        <v>1545</v>
      </c>
      <c r="B618" s="22">
        <v>3524</v>
      </c>
      <c r="C618" s="14"/>
      <c r="D618" s="7">
        <f t="shared" si="10"/>
        <v>0</v>
      </c>
    </row>
    <row r="619" spans="1:4" ht="12" customHeight="1">
      <c r="A619" s="20" t="s">
        <v>142</v>
      </c>
      <c r="B619" s="22">
        <v>1860</v>
      </c>
      <c r="C619" s="14"/>
      <c r="D619" s="7">
        <f t="shared" si="10"/>
        <v>0</v>
      </c>
    </row>
    <row r="620" spans="1:4" ht="12" customHeight="1">
      <c r="A620" s="20" t="s">
        <v>1678</v>
      </c>
      <c r="B620" s="22">
        <v>3204</v>
      </c>
      <c r="C620" s="14"/>
      <c r="D620" s="7">
        <f t="shared" si="10"/>
        <v>0</v>
      </c>
    </row>
    <row r="621" spans="1:4" ht="12" customHeight="1">
      <c r="A621" s="20" t="s">
        <v>1035</v>
      </c>
      <c r="B621" s="22">
        <v>1796</v>
      </c>
      <c r="C621" s="14"/>
      <c r="D621" s="7">
        <f t="shared" si="10"/>
        <v>0</v>
      </c>
    </row>
    <row r="622" spans="1:4" ht="12" customHeight="1">
      <c r="A622" s="20" t="s">
        <v>1174</v>
      </c>
      <c r="B622" s="22">
        <v>2340</v>
      </c>
      <c r="C622" s="14"/>
      <c r="D622" s="7">
        <f t="shared" si="10"/>
        <v>0</v>
      </c>
    </row>
    <row r="623" spans="1:4" ht="12" customHeight="1">
      <c r="A623" s="20" t="s">
        <v>1036</v>
      </c>
      <c r="B623" s="22">
        <v>1380</v>
      </c>
      <c r="C623" s="14"/>
      <c r="D623" s="7">
        <f t="shared" si="10"/>
        <v>0</v>
      </c>
    </row>
    <row r="624" spans="1:4" ht="12" customHeight="1">
      <c r="A624" s="20" t="s">
        <v>143</v>
      </c>
      <c r="B624" s="22">
        <v>1892</v>
      </c>
      <c r="C624" s="14"/>
      <c r="D624" s="7">
        <f t="shared" si="10"/>
        <v>0</v>
      </c>
    </row>
    <row r="625" spans="1:4" ht="12" customHeight="1">
      <c r="A625" s="20" t="s">
        <v>1996</v>
      </c>
      <c r="B625" s="22">
        <v>466</v>
      </c>
      <c r="C625" s="14"/>
      <c r="D625" s="7">
        <f t="shared" si="10"/>
        <v>0</v>
      </c>
    </row>
    <row r="626" spans="1:4" ht="12" customHeight="1">
      <c r="A626" s="20" t="s">
        <v>865</v>
      </c>
      <c r="B626" s="22">
        <v>1444</v>
      </c>
      <c r="C626" s="14"/>
      <c r="D626" s="7">
        <f t="shared" si="10"/>
        <v>0</v>
      </c>
    </row>
    <row r="627" spans="1:4" ht="12" customHeight="1">
      <c r="A627" s="20" t="s">
        <v>144</v>
      </c>
      <c r="B627" s="22">
        <v>1860</v>
      </c>
      <c r="C627" s="14"/>
      <c r="D627" s="7">
        <f t="shared" si="10"/>
        <v>0</v>
      </c>
    </row>
    <row r="628" spans="1:4" ht="12" customHeight="1">
      <c r="A628" s="20" t="s">
        <v>1997</v>
      </c>
      <c r="B628" s="22">
        <v>485.2</v>
      </c>
      <c r="C628" s="14"/>
      <c r="D628" s="7">
        <f t="shared" si="10"/>
        <v>0</v>
      </c>
    </row>
    <row r="629" spans="1:4" ht="12" customHeight="1">
      <c r="A629" s="20" t="s">
        <v>1352</v>
      </c>
      <c r="B629" s="22">
        <v>2692</v>
      </c>
      <c r="C629" s="14"/>
      <c r="D629" s="7">
        <f t="shared" si="10"/>
        <v>0</v>
      </c>
    </row>
    <row r="630" spans="1:4" ht="12" customHeight="1">
      <c r="A630" s="20" t="s">
        <v>1175</v>
      </c>
      <c r="B630" s="22">
        <v>2372</v>
      </c>
      <c r="C630" s="14"/>
      <c r="D630" s="7">
        <f t="shared" si="10"/>
        <v>0</v>
      </c>
    </row>
    <row r="631" spans="1:4" ht="12" customHeight="1">
      <c r="A631" s="20" t="s">
        <v>1679</v>
      </c>
      <c r="B631" s="22">
        <v>2980</v>
      </c>
      <c r="C631" s="14"/>
      <c r="D631" s="7">
        <f t="shared" si="10"/>
        <v>0</v>
      </c>
    </row>
    <row r="632" spans="1:4" ht="12" customHeight="1">
      <c r="A632" s="20" t="s">
        <v>914</v>
      </c>
      <c r="B632" s="22">
        <v>1604</v>
      </c>
      <c r="C632" s="14"/>
      <c r="D632" s="7">
        <f t="shared" si="10"/>
        <v>0</v>
      </c>
    </row>
    <row r="633" spans="1:4" ht="12" customHeight="1">
      <c r="A633" s="20" t="s">
        <v>1176</v>
      </c>
      <c r="B633" s="22">
        <v>2084</v>
      </c>
      <c r="C633" s="14"/>
      <c r="D633" s="7">
        <f t="shared" si="10"/>
        <v>0</v>
      </c>
    </row>
    <row r="634" spans="1:4" ht="12" customHeight="1">
      <c r="A634" s="20" t="s">
        <v>1818</v>
      </c>
      <c r="B634" s="22">
        <v>2084</v>
      </c>
      <c r="C634" s="14"/>
      <c r="D634" s="7">
        <f t="shared" si="10"/>
        <v>0</v>
      </c>
    </row>
    <row r="635" spans="1:4" ht="12" customHeight="1">
      <c r="A635" s="20" t="s">
        <v>915</v>
      </c>
      <c r="B635" s="22">
        <v>1764</v>
      </c>
      <c r="C635" s="14"/>
      <c r="D635" s="7">
        <f t="shared" si="10"/>
        <v>0</v>
      </c>
    </row>
    <row r="636" spans="1:4" ht="12" customHeight="1">
      <c r="A636" s="20" t="s">
        <v>916</v>
      </c>
      <c r="B636" s="22">
        <v>2436</v>
      </c>
      <c r="C636" s="14"/>
      <c r="D636" s="7">
        <f t="shared" si="10"/>
        <v>0</v>
      </c>
    </row>
    <row r="637" spans="1:4" ht="12" customHeight="1">
      <c r="A637" s="20" t="s">
        <v>1998</v>
      </c>
      <c r="B637" s="22">
        <v>3044</v>
      </c>
      <c r="C637" s="14"/>
      <c r="D637" s="7">
        <f t="shared" si="10"/>
        <v>0</v>
      </c>
    </row>
    <row r="638" spans="1:4" ht="12" customHeight="1">
      <c r="A638" s="20" t="s">
        <v>1819</v>
      </c>
      <c r="B638" s="22">
        <v>2052</v>
      </c>
      <c r="C638" s="14"/>
      <c r="D638" s="7">
        <f t="shared" si="10"/>
        <v>0</v>
      </c>
    </row>
    <row r="639" spans="1:4" ht="12" customHeight="1">
      <c r="A639" s="20" t="s">
        <v>866</v>
      </c>
      <c r="B639" s="22">
        <v>1732</v>
      </c>
      <c r="C639" s="14"/>
      <c r="D639" s="7">
        <f t="shared" si="10"/>
        <v>0</v>
      </c>
    </row>
    <row r="640" spans="1:4" ht="12" customHeight="1">
      <c r="A640" s="20" t="s">
        <v>867</v>
      </c>
      <c r="B640" s="22">
        <v>2308</v>
      </c>
      <c r="C640" s="14"/>
      <c r="D640" s="7">
        <f t="shared" si="10"/>
        <v>0</v>
      </c>
    </row>
    <row r="641" spans="1:4" ht="12" customHeight="1">
      <c r="A641" s="20" t="s">
        <v>917</v>
      </c>
      <c r="B641" s="22">
        <v>2468</v>
      </c>
      <c r="C641" s="14"/>
      <c r="D641" s="7">
        <f t="shared" si="10"/>
        <v>0</v>
      </c>
    </row>
    <row r="642" spans="1:4" ht="12" customHeight="1">
      <c r="A642" s="2" t="s">
        <v>145</v>
      </c>
      <c r="B642" s="23"/>
      <c r="C642" s="6"/>
      <c r="D642" s="6"/>
    </row>
    <row r="643" spans="1:4" ht="12" customHeight="1">
      <c r="A643" s="20" t="s">
        <v>146</v>
      </c>
      <c r="B643" s="22">
        <v>3620</v>
      </c>
      <c r="C643" s="14"/>
      <c r="D643" s="7">
        <f t="shared" si="10"/>
        <v>0</v>
      </c>
    </row>
    <row r="644" spans="1:4" ht="12" customHeight="1">
      <c r="A644" s="2" t="s">
        <v>147</v>
      </c>
      <c r="B644" s="23"/>
      <c r="C644" s="6"/>
      <c r="D644" s="6"/>
    </row>
    <row r="645" spans="1:4" ht="12" customHeight="1">
      <c r="A645" s="20" t="s">
        <v>1820</v>
      </c>
      <c r="B645" s="22">
        <v>1636</v>
      </c>
      <c r="C645" s="14"/>
      <c r="D645" s="7">
        <f t="shared" si="10"/>
        <v>0</v>
      </c>
    </row>
    <row r="646" spans="1:4" ht="12" customHeight="1">
      <c r="A646" s="20" t="s">
        <v>1353</v>
      </c>
      <c r="B646" s="22">
        <v>1156</v>
      </c>
      <c r="C646" s="14"/>
      <c r="D646" s="7">
        <f t="shared" si="10"/>
        <v>0</v>
      </c>
    </row>
    <row r="647" spans="1:4" ht="12" customHeight="1">
      <c r="A647" s="20" t="s">
        <v>1037</v>
      </c>
      <c r="B647" s="22">
        <v>1636</v>
      </c>
      <c r="C647" s="14"/>
      <c r="D647" s="7">
        <f t="shared" si="10"/>
        <v>0</v>
      </c>
    </row>
    <row r="648" spans="1:4" ht="12" customHeight="1">
      <c r="A648" s="20" t="s">
        <v>1354</v>
      </c>
      <c r="B648" s="22">
        <v>1156</v>
      </c>
      <c r="C648" s="14"/>
      <c r="D648" s="7">
        <f t="shared" si="10"/>
        <v>0</v>
      </c>
    </row>
    <row r="649" spans="1:4" ht="12" customHeight="1">
      <c r="A649" s="20" t="s">
        <v>148</v>
      </c>
      <c r="B649" s="22">
        <v>932</v>
      </c>
      <c r="C649" s="14"/>
      <c r="D649" s="7">
        <f t="shared" ref="D649:D712" si="11">C649*B649</f>
        <v>0</v>
      </c>
    </row>
    <row r="650" spans="1:4" ht="12" customHeight="1">
      <c r="A650" s="20" t="s">
        <v>1821</v>
      </c>
      <c r="B650" s="22">
        <v>1316</v>
      </c>
      <c r="C650" s="14"/>
      <c r="D650" s="7">
        <f t="shared" si="11"/>
        <v>0</v>
      </c>
    </row>
    <row r="651" spans="1:4" ht="12" customHeight="1">
      <c r="A651" s="20" t="s">
        <v>1822</v>
      </c>
      <c r="B651" s="22">
        <v>1220</v>
      </c>
      <c r="C651" s="14"/>
      <c r="D651" s="7">
        <f t="shared" si="11"/>
        <v>0</v>
      </c>
    </row>
    <row r="652" spans="1:4" ht="12" customHeight="1">
      <c r="A652" s="2" t="s">
        <v>149</v>
      </c>
      <c r="B652" s="23"/>
      <c r="C652" s="6"/>
      <c r="D652" s="6"/>
    </row>
    <row r="653" spans="1:4" ht="12" customHeight="1">
      <c r="A653" s="20" t="s">
        <v>150</v>
      </c>
      <c r="B653" s="22">
        <v>1252</v>
      </c>
      <c r="C653" s="14"/>
      <c r="D653" s="7">
        <f t="shared" si="11"/>
        <v>0</v>
      </c>
    </row>
    <row r="654" spans="1:4" ht="12" customHeight="1">
      <c r="A654" s="2" t="s">
        <v>151</v>
      </c>
      <c r="B654" s="23"/>
      <c r="C654" s="6"/>
      <c r="D654" s="6"/>
    </row>
    <row r="655" spans="1:4" ht="12" customHeight="1">
      <c r="A655" s="20" t="s">
        <v>152</v>
      </c>
      <c r="B655" s="22">
        <v>1892</v>
      </c>
      <c r="C655" s="14"/>
      <c r="D655" s="7">
        <f t="shared" si="11"/>
        <v>0</v>
      </c>
    </row>
    <row r="656" spans="1:4" ht="12" customHeight="1">
      <c r="A656" s="20" t="s">
        <v>153</v>
      </c>
      <c r="B656" s="22">
        <v>2212</v>
      </c>
      <c r="C656" s="14"/>
      <c r="D656" s="7">
        <f t="shared" si="11"/>
        <v>0</v>
      </c>
    </row>
    <row r="657" spans="1:4" ht="12" customHeight="1">
      <c r="A657" s="20" t="s">
        <v>154</v>
      </c>
      <c r="B657" s="22">
        <v>1700</v>
      </c>
      <c r="C657" s="14"/>
      <c r="D657" s="7">
        <f t="shared" si="11"/>
        <v>0</v>
      </c>
    </row>
    <row r="658" spans="1:4" ht="12" customHeight="1">
      <c r="A658" s="20" t="s">
        <v>155</v>
      </c>
      <c r="B658" s="22">
        <v>1668</v>
      </c>
      <c r="C658" s="14"/>
      <c r="D658" s="7">
        <f t="shared" si="11"/>
        <v>0</v>
      </c>
    </row>
    <row r="659" spans="1:4" ht="12" customHeight="1">
      <c r="A659" s="20" t="s">
        <v>607</v>
      </c>
      <c r="B659" s="22">
        <v>1188</v>
      </c>
      <c r="C659" s="14"/>
      <c r="D659" s="7">
        <f t="shared" si="11"/>
        <v>0</v>
      </c>
    </row>
    <row r="660" spans="1:4" ht="12" customHeight="1">
      <c r="A660" s="20" t="s">
        <v>156</v>
      </c>
      <c r="B660" s="22">
        <v>2244</v>
      </c>
      <c r="C660" s="14"/>
      <c r="D660" s="7">
        <f t="shared" si="11"/>
        <v>0</v>
      </c>
    </row>
    <row r="661" spans="1:4" ht="12" customHeight="1">
      <c r="A661" s="20" t="s">
        <v>157</v>
      </c>
      <c r="B661" s="22">
        <v>2660</v>
      </c>
      <c r="C661" s="14"/>
      <c r="D661" s="7">
        <f t="shared" si="11"/>
        <v>0</v>
      </c>
    </row>
    <row r="662" spans="1:4" ht="12" customHeight="1">
      <c r="A662" s="20" t="s">
        <v>1546</v>
      </c>
      <c r="B662" s="22">
        <v>996</v>
      </c>
      <c r="C662" s="14"/>
      <c r="D662" s="7">
        <f t="shared" si="11"/>
        <v>0</v>
      </c>
    </row>
    <row r="663" spans="1:4" ht="12" customHeight="1">
      <c r="A663" s="2" t="s">
        <v>158</v>
      </c>
      <c r="B663" s="23"/>
      <c r="C663" s="6"/>
      <c r="D663" s="6"/>
    </row>
    <row r="664" spans="1:4" ht="12" customHeight="1">
      <c r="A664" s="20" t="s">
        <v>159</v>
      </c>
      <c r="B664" s="22">
        <v>1316</v>
      </c>
      <c r="C664" s="14"/>
      <c r="D664" s="7">
        <f t="shared" si="11"/>
        <v>0</v>
      </c>
    </row>
    <row r="665" spans="1:4" ht="12" customHeight="1">
      <c r="A665" s="20" t="s">
        <v>1547</v>
      </c>
      <c r="B665" s="22">
        <v>996</v>
      </c>
      <c r="C665" s="14"/>
      <c r="D665" s="7">
        <f t="shared" si="11"/>
        <v>0</v>
      </c>
    </row>
    <row r="666" spans="1:4" ht="12" customHeight="1">
      <c r="A666" s="2" t="s">
        <v>160</v>
      </c>
      <c r="B666" s="23"/>
      <c r="C666" s="6"/>
      <c r="D666" s="6"/>
    </row>
    <row r="667" spans="1:4" ht="12" customHeight="1">
      <c r="A667" s="20" t="s">
        <v>1177</v>
      </c>
      <c r="B667" s="22">
        <v>1348</v>
      </c>
      <c r="C667" s="14"/>
      <c r="D667" s="7">
        <f t="shared" si="11"/>
        <v>0</v>
      </c>
    </row>
    <row r="668" spans="1:4" ht="12" customHeight="1">
      <c r="A668" s="20" t="s">
        <v>735</v>
      </c>
      <c r="B668" s="22">
        <v>1636</v>
      </c>
      <c r="C668" s="14"/>
      <c r="D668" s="7">
        <f t="shared" si="11"/>
        <v>0</v>
      </c>
    </row>
    <row r="669" spans="1:4" ht="12" customHeight="1">
      <c r="A669" s="2" t="s">
        <v>161</v>
      </c>
      <c r="B669" s="23"/>
      <c r="C669" s="6"/>
      <c r="D669" s="6"/>
    </row>
    <row r="670" spans="1:4" ht="12" customHeight="1">
      <c r="A670" s="20" t="s">
        <v>1999</v>
      </c>
      <c r="B670" s="22">
        <v>1316</v>
      </c>
      <c r="C670" s="14"/>
      <c r="D670" s="7">
        <f t="shared" si="11"/>
        <v>0</v>
      </c>
    </row>
    <row r="671" spans="1:4" ht="12" customHeight="1">
      <c r="A671" s="20" t="s">
        <v>1680</v>
      </c>
      <c r="B671" s="22">
        <v>1572</v>
      </c>
      <c r="C671" s="14"/>
      <c r="D671" s="7">
        <f t="shared" si="11"/>
        <v>0</v>
      </c>
    </row>
    <row r="672" spans="1:4" ht="12" customHeight="1">
      <c r="A672" s="20" t="s">
        <v>1355</v>
      </c>
      <c r="B672" s="22">
        <v>1316</v>
      </c>
      <c r="C672" s="14"/>
      <c r="D672" s="7">
        <f t="shared" si="11"/>
        <v>0</v>
      </c>
    </row>
    <row r="673" spans="1:4" ht="12" customHeight="1">
      <c r="A673" s="20" t="s">
        <v>1823</v>
      </c>
      <c r="B673" s="22">
        <v>1636</v>
      </c>
      <c r="C673" s="14"/>
      <c r="D673" s="7">
        <f t="shared" si="11"/>
        <v>0</v>
      </c>
    </row>
    <row r="674" spans="1:4" ht="12" customHeight="1">
      <c r="A674" s="20" t="s">
        <v>1548</v>
      </c>
      <c r="B674" s="22">
        <v>1988</v>
      </c>
      <c r="C674" s="14"/>
      <c r="D674" s="7">
        <f t="shared" si="11"/>
        <v>0</v>
      </c>
    </row>
    <row r="675" spans="1:4" ht="12" customHeight="1">
      <c r="A675" s="20" t="s">
        <v>162</v>
      </c>
      <c r="B675" s="22">
        <v>1796</v>
      </c>
      <c r="C675" s="14"/>
      <c r="D675" s="7">
        <f t="shared" si="11"/>
        <v>0</v>
      </c>
    </row>
    <row r="676" spans="1:4" ht="12" customHeight="1">
      <c r="A676" s="2" t="s">
        <v>700</v>
      </c>
      <c r="B676" s="23"/>
      <c r="C676" s="6"/>
      <c r="D676" s="6"/>
    </row>
    <row r="677" spans="1:4" ht="12" customHeight="1">
      <c r="A677" s="20" t="s">
        <v>1178</v>
      </c>
      <c r="B677" s="22">
        <v>6180</v>
      </c>
      <c r="C677" s="14"/>
      <c r="D677" s="7">
        <f t="shared" si="11"/>
        <v>0</v>
      </c>
    </row>
    <row r="678" spans="1:4" ht="12" customHeight="1">
      <c r="A678" s="20" t="s">
        <v>1179</v>
      </c>
      <c r="B678" s="22">
        <v>6180</v>
      </c>
      <c r="C678" s="14"/>
      <c r="D678" s="7">
        <f t="shared" si="11"/>
        <v>0</v>
      </c>
    </row>
    <row r="679" spans="1:4" ht="12" customHeight="1">
      <c r="A679" s="20" t="s">
        <v>2000</v>
      </c>
      <c r="B679" s="22">
        <v>5860</v>
      </c>
      <c r="C679" s="14"/>
      <c r="D679" s="7">
        <f t="shared" si="11"/>
        <v>0</v>
      </c>
    </row>
    <row r="680" spans="1:4" ht="12" customHeight="1">
      <c r="A680" s="20" t="s">
        <v>1180</v>
      </c>
      <c r="B680" s="22">
        <v>6180</v>
      </c>
      <c r="C680" s="14"/>
      <c r="D680" s="7">
        <f t="shared" si="11"/>
        <v>0</v>
      </c>
    </row>
    <row r="681" spans="1:4" ht="12" customHeight="1">
      <c r="A681" s="20" t="s">
        <v>868</v>
      </c>
      <c r="B681" s="22">
        <v>6628</v>
      </c>
      <c r="C681" s="14"/>
      <c r="D681" s="7">
        <f t="shared" si="11"/>
        <v>0</v>
      </c>
    </row>
    <row r="682" spans="1:4" ht="12" customHeight="1">
      <c r="A682" s="20" t="s">
        <v>1181</v>
      </c>
      <c r="B682" s="22">
        <v>5860</v>
      </c>
      <c r="C682" s="14"/>
      <c r="D682" s="7">
        <f t="shared" si="11"/>
        <v>0</v>
      </c>
    </row>
    <row r="683" spans="1:4" ht="12" customHeight="1">
      <c r="A683" s="20" t="s">
        <v>1182</v>
      </c>
      <c r="B683" s="22">
        <v>5860</v>
      </c>
      <c r="C683" s="14"/>
      <c r="D683" s="7">
        <f t="shared" si="11"/>
        <v>0</v>
      </c>
    </row>
    <row r="684" spans="1:4" ht="12" customHeight="1">
      <c r="A684" s="20" t="s">
        <v>2001</v>
      </c>
      <c r="B684" s="22">
        <v>5860</v>
      </c>
      <c r="C684" s="14"/>
      <c r="D684" s="7">
        <f t="shared" si="11"/>
        <v>0</v>
      </c>
    </row>
    <row r="685" spans="1:4" ht="12" customHeight="1">
      <c r="A685" s="2" t="s">
        <v>163</v>
      </c>
      <c r="B685" s="23"/>
      <c r="C685" s="6"/>
      <c r="D685" s="6"/>
    </row>
    <row r="686" spans="1:4" ht="12" customHeight="1">
      <c r="A686" s="20" t="s">
        <v>1183</v>
      </c>
      <c r="B686" s="22">
        <v>1956</v>
      </c>
      <c r="C686" s="14"/>
      <c r="D686" s="7">
        <f t="shared" si="11"/>
        <v>0</v>
      </c>
    </row>
    <row r="687" spans="1:4" ht="12" customHeight="1">
      <c r="A687" s="20" t="s">
        <v>1549</v>
      </c>
      <c r="B687" s="22">
        <v>2020</v>
      </c>
      <c r="C687" s="14"/>
      <c r="D687" s="7">
        <f t="shared" si="11"/>
        <v>0</v>
      </c>
    </row>
    <row r="688" spans="1:4" ht="12" customHeight="1">
      <c r="A688" s="20" t="s">
        <v>1824</v>
      </c>
      <c r="B688" s="22">
        <v>2308</v>
      </c>
      <c r="C688" s="14"/>
      <c r="D688" s="7">
        <f t="shared" si="11"/>
        <v>0</v>
      </c>
    </row>
    <row r="689" spans="1:4" ht="12" customHeight="1">
      <c r="A689" s="2" t="s">
        <v>164</v>
      </c>
      <c r="B689" s="23"/>
      <c r="C689" s="6"/>
      <c r="D689" s="6"/>
    </row>
    <row r="690" spans="1:4" ht="12" customHeight="1">
      <c r="A690" s="20" t="s">
        <v>736</v>
      </c>
      <c r="B690" s="22">
        <v>1572</v>
      </c>
      <c r="C690" s="14"/>
      <c r="D690" s="7">
        <f t="shared" si="11"/>
        <v>0</v>
      </c>
    </row>
    <row r="691" spans="1:4" ht="12" customHeight="1">
      <c r="A691" s="20" t="s">
        <v>165</v>
      </c>
      <c r="B691" s="22">
        <v>1380</v>
      </c>
      <c r="C691" s="14"/>
      <c r="D691" s="7">
        <f t="shared" si="11"/>
        <v>0</v>
      </c>
    </row>
    <row r="692" spans="1:4" ht="12" customHeight="1">
      <c r="A692" s="20" t="s">
        <v>166</v>
      </c>
      <c r="B692" s="22">
        <v>2020</v>
      </c>
      <c r="C692" s="14"/>
      <c r="D692" s="7">
        <f t="shared" si="11"/>
        <v>0</v>
      </c>
    </row>
    <row r="693" spans="1:4" ht="12" customHeight="1">
      <c r="A693" s="20" t="s">
        <v>167</v>
      </c>
      <c r="B693" s="22">
        <v>1572</v>
      </c>
      <c r="C693" s="14"/>
      <c r="D693" s="7">
        <f t="shared" si="11"/>
        <v>0</v>
      </c>
    </row>
    <row r="694" spans="1:4" ht="12" customHeight="1">
      <c r="A694" s="20" t="s">
        <v>168</v>
      </c>
      <c r="B694" s="22">
        <v>2020</v>
      </c>
      <c r="C694" s="14"/>
      <c r="D694" s="7">
        <f t="shared" si="11"/>
        <v>0</v>
      </c>
    </row>
    <row r="695" spans="1:4" ht="12" customHeight="1">
      <c r="A695" s="2" t="s">
        <v>169</v>
      </c>
      <c r="B695" s="23"/>
      <c r="C695" s="6"/>
      <c r="D695" s="6"/>
    </row>
    <row r="696" spans="1:4" ht="12" customHeight="1">
      <c r="A696" s="20" t="s">
        <v>170</v>
      </c>
      <c r="B696" s="22">
        <v>2788</v>
      </c>
      <c r="C696" s="14"/>
      <c r="D696" s="7">
        <f t="shared" si="11"/>
        <v>0</v>
      </c>
    </row>
    <row r="697" spans="1:4" ht="12" customHeight="1">
      <c r="A697" s="20" t="s">
        <v>608</v>
      </c>
      <c r="B697" s="22">
        <v>2788</v>
      </c>
      <c r="C697" s="14"/>
      <c r="D697" s="7">
        <f t="shared" si="11"/>
        <v>0</v>
      </c>
    </row>
    <row r="698" spans="1:4" ht="12" customHeight="1">
      <c r="A698" s="20" t="s">
        <v>1184</v>
      </c>
      <c r="B698" s="22">
        <v>2660</v>
      </c>
      <c r="C698" s="14"/>
      <c r="D698" s="7">
        <f t="shared" si="11"/>
        <v>0</v>
      </c>
    </row>
    <row r="699" spans="1:4" ht="12" customHeight="1">
      <c r="A699" s="20" t="s">
        <v>171</v>
      </c>
      <c r="B699" s="22">
        <v>3044</v>
      </c>
      <c r="C699" s="14"/>
      <c r="D699" s="7">
        <f t="shared" si="11"/>
        <v>0</v>
      </c>
    </row>
    <row r="700" spans="1:4" ht="12" customHeight="1">
      <c r="A700" s="20" t="s">
        <v>509</v>
      </c>
      <c r="B700" s="22">
        <v>2340</v>
      </c>
      <c r="C700" s="14"/>
      <c r="D700" s="7">
        <f t="shared" si="11"/>
        <v>0</v>
      </c>
    </row>
    <row r="701" spans="1:4" ht="12" customHeight="1">
      <c r="A701" s="20" t="s">
        <v>2002</v>
      </c>
      <c r="B701" s="22">
        <v>2596</v>
      </c>
      <c r="C701" s="14"/>
      <c r="D701" s="7">
        <f t="shared" si="11"/>
        <v>0</v>
      </c>
    </row>
    <row r="702" spans="1:4" ht="12" customHeight="1">
      <c r="A702" s="20" t="s">
        <v>518</v>
      </c>
      <c r="B702" s="22">
        <v>3044</v>
      </c>
      <c r="C702" s="14"/>
      <c r="D702" s="7">
        <f t="shared" si="11"/>
        <v>0</v>
      </c>
    </row>
    <row r="703" spans="1:4" ht="12" customHeight="1">
      <c r="A703" s="20" t="s">
        <v>172</v>
      </c>
      <c r="B703" s="22">
        <v>2340</v>
      </c>
      <c r="C703" s="14"/>
      <c r="D703" s="7">
        <f t="shared" si="11"/>
        <v>0</v>
      </c>
    </row>
    <row r="704" spans="1:4" ht="12" customHeight="1">
      <c r="A704" s="20" t="s">
        <v>1185</v>
      </c>
      <c r="B704" s="22">
        <v>2596</v>
      </c>
      <c r="C704" s="14"/>
      <c r="D704" s="7">
        <f t="shared" si="11"/>
        <v>0</v>
      </c>
    </row>
    <row r="705" spans="1:4" ht="12" customHeight="1">
      <c r="A705" s="20" t="s">
        <v>1038</v>
      </c>
      <c r="B705" s="22">
        <v>3812</v>
      </c>
      <c r="C705" s="14"/>
      <c r="D705" s="7">
        <f t="shared" si="11"/>
        <v>0</v>
      </c>
    </row>
    <row r="706" spans="1:4" ht="12" customHeight="1">
      <c r="A706" s="20" t="s">
        <v>918</v>
      </c>
      <c r="B706" s="22">
        <v>2468</v>
      </c>
      <c r="C706" s="14"/>
      <c r="D706" s="7">
        <f t="shared" si="11"/>
        <v>0</v>
      </c>
    </row>
    <row r="707" spans="1:4" ht="12" customHeight="1">
      <c r="A707" s="20" t="s">
        <v>1039</v>
      </c>
      <c r="B707" s="22">
        <v>3044</v>
      </c>
      <c r="C707" s="14"/>
      <c r="D707" s="7">
        <f t="shared" si="11"/>
        <v>0</v>
      </c>
    </row>
    <row r="708" spans="1:4" ht="12" customHeight="1">
      <c r="A708" s="20" t="s">
        <v>814</v>
      </c>
      <c r="B708" s="22">
        <v>2596</v>
      </c>
      <c r="C708" s="14"/>
      <c r="D708" s="7">
        <f t="shared" si="11"/>
        <v>0</v>
      </c>
    </row>
    <row r="709" spans="1:4" ht="12" customHeight="1">
      <c r="A709" s="20" t="s">
        <v>1186</v>
      </c>
      <c r="B709" s="22">
        <v>2596</v>
      </c>
      <c r="C709" s="14"/>
      <c r="D709" s="7">
        <f t="shared" si="11"/>
        <v>0</v>
      </c>
    </row>
    <row r="710" spans="1:4" ht="12" customHeight="1">
      <c r="A710" s="20" t="s">
        <v>919</v>
      </c>
      <c r="B710" s="22">
        <v>3044</v>
      </c>
      <c r="C710" s="14"/>
      <c r="D710" s="7">
        <f t="shared" si="11"/>
        <v>0</v>
      </c>
    </row>
    <row r="711" spans="1:4" ht="12" customHeight="1">
      <c r="A711" s="20" t="s">
        <v>920</v>
      </c>
      <c r="B711" s="22">
        <v>2468</v>
      </c>
      <c r="C711" s="14"/>
      <c r="D711" s="7">
        <f t="shared" si="11"/>
        <v>0</v>
      </c>
    </row>
    <row r="712" spans="1:4" ht="12" customHeight="1">
      <c r="A712" s="20" t="s">
        <v>1187</v>
      </c>
      <c r="B712" s="22">
        <v>2596</v>
      </c>
      <c r="C712" s="14"/>
      <c r="D712" s="7">
        <f t="shared" si="11"/>
        <v>0</v>
      </c>
    </row>
    <row r="713" spans="1:4" ht="12" customHeight="1">
      <c r="A713" s="20" t="s">
        <v>550</v>
      </c>
      <c r="B713" s="22">
        <v>4036</v>
      </c>
      <c r="C713" s="14"/>
      <c r="D713" s="7">
        <f t="shared" ref="D713:D776" si="12">C713*B713</f>
        <v>0</v>
      </c>
    </row>
    <row r="714" spans="1:4" ht="12" customHeight="1">
      <c r="A714" s="20" t="s">
        <v>1356</v>
      </c>
      <c r="B714" s="22">
        <v>3044</v>
      </c>
      <c r="C714" s="14"/>
      <c r="D714" s="7">
        <f t="shared" si="12"/>
        <v>0</v>
      </c>
    </row>
    <row r="715" spans="1:4" ht="12" customHeight="1">
      <c r="A715" s="2" t="s">
        <v>173</v>
      </c>
      <c r="B715" s="23"/>
      <c r="C715" s="6"/>
      <c r="D715" s="6"/>
    </row>
    <row r="716" spans="1:4" ht="12" customHeight="1">
      <c r="A716" s="20" t="s">
        <v>737</v>
      </c>
      <c r="B716" s="22">
        <v>1380</v>
      </c>
      <c r="C716" s="14"/>
      <c r="D716" s="7">
        <f t="shared" si="12"/>
        <v>0</v>
      </c>
    </row>
    <row r="717" spans="1:4" ht="12" customHeight="1">
      <c r="A717" s="20" t="s">
        <v>738</v>
      </c>
      <c r="B717" s="22">
        <v>2276</v>
      </c>
      <c r="C717" s="14"/>
      <c r="D717" s="7">
        <f t="shared" si="12"/>
        <v>0</v>
      </c>
    </row>
    <row r="718" spans="1:4" ht="12" customHeight="1">
      <c r="A718" s="20" t="s">
        <v>739</v>
      </c>
      <c r="B718" s="22">
        <v>1508</v>
      </c>
      <c r="C718" s="14"/>
      <c r="D718" s="7">
        <f t="shared" si="12"/>
        <v>0</v>
      </c>
    </row>
    <row r="719" spans="1:4" ht="12" customHeight="1">
      <c r="A719" s="2" t="s">
        <v>174</v>
      </c>
      <c r="B719" s="23"/>
      <c r="C719" s="6"/>
      <c r="D719" s="6"/>
    </row>
    <row r="720" spans="1:4" ht="12" customHeight="1">
      <c r="A720" s="20" t="s">
        <v>1357</v>
      </c>
      <c r="B720" s="22">
        <v>1572</v>
      </c>
      <c r="C720" s="14"/>
      <c r="D720" s="7">
        <f t="shared" si="12"/>
        <v>0</v>
      </c>
    </row>
    <row r="721" spans="1:4" ht="12" customHeight="1">
      <c r="A721" s="20" t="s">
        <v>1188</v>
      </c>
      <c r="B721" s="22">
        <v>1988</v>
      </c>
      <c r="C721" s="14"/>
      <c r="D721" s="7">
        <f t="shared" si="12"/>
        <v>0</v>
      </c>
    </row>
    <row r="722" spans="1:4" ht="12" customHeight="1">
      <c r="A722" s="20" t="s">
        <v>175</v>
      </c>
      <c r="B722" s="22">
        <v>2852</v>
      </c>
      <c r="C722" s="14"/>
      <c r="D722" s="7">
        <f t="shared" si="12"/>
        <v>0</v>
      </c>
    </row>
    <row r="723" spans="1:4" ht="12" customHeight="1">
      <c r="A723" s="20" t="s">
        <v>176</v>
      </c>
      <c r="B723" s="22">
        <v>2180</v>
      </c>
      <c r="C723" s="14"/>
      <c r="D723" s="7">
        <f t="shared" si="12"/>
        <v>0</v>
      </c>
    </row>
    <row r="724" spans="1:4" ht="12" customHeight="1">
      <c r="A724" s="20" t="s">
        <v>177</v>
      </c>
      <c r="B724" s="22">
        <v>2788</v>
      </c>
      <c r="C724" s="14"/>
      <c r="D724" s="7">
        <f t="shared" si="12"/>
        <v>0</v>
      </c>
    </row>
    <row r="725" spans="1:4" ht="12" customHeight="1">
      <c r="A725" s="20" t="s">
        <v>581</v>
      </c>
      <c r="B725" s="22">
        <v>2468</v>
      </c>
      <c r="C725" s="14"/>
      <c r="D725" s="7">
        <f t="shared" si="12"/>
        <v>0</v>
      </c>
    </row>
    <row r="726" spans="1:4" ht="12" customHeight="1">
      <c r="A726" s="20" t="s">
        <v>551</v>
      </c>
      <c r="B726" s="22">
        <v>1988</v>
      </c>
      <c r="C726" s="14"/>
      <c r="D726" s="7">
        <f t="shared" si="12"/>
        <v>0</v>
      </c>
    </row>
    <row r="727" spans="1:4" ht="12" customHeight="1">
      <c r="A727" s="20" t="s">
        <v>1358</v>
      </c>
      <c r="B727" s="22">
        <v>1764</v>
      </c>
      <c r="C727" s="14"/>
      <c r="D727" s="7">
        <f t="shared" si="12"/>
        <v>0</v>
      </c>
    </row>
    <row r="728" spans="1:4" ht="12" customHeight="1">
      <c r="A728" s="20" t="s">
        <v>178</v>
      </c>
      <c r="B728" s="22">
        <v>3236</v>
      </c>
      <c r="C728" s="14"/>
      <c r="D728" s="7">
        <f t="shared" si="12"/>
        <v>0</v>
      </c>
    </row>
    <row r="729" spans="1:4" ht="12" customHeight="1">
      <c r="A729" s="2" t="s">
        <v>179</v>
      </c>
      <c r="B729" s="23"/>
      <c r="C729" s="6"/>
      <c r="D729" s="6"/>
    </row>
    <row r="730" spans="1:4" ht="12" customHeight="1">
      <c r="A730" s="20" t="s">
        <v>2003</v>
      </c>
      <c r="B730" s="22">
        <v>4356</v>
      </c>
      <c r="C730" s="14"/>
      <c r="D730" s="7">
        <f t="shared" si="12"/>
        <v>0</v>
      </c>
    </row>
    <row r="731" spans="1:4" ht="12" customHeight="1">
      <c r="A731" s="20" t="s">
        <v>180</v>
      </c>
      <c r="B731" s="22">
        <v>3460</v>
      </c>
      <c r="C731" s="14"/>
      <c r="D731" s="7">
        <f t="shared" si="12"/>
        <v>0</v>
      </c>
    </row>
    <row r="732" spans="1:4" ht="12" customHeight="1">
      <c r="A732" s="20" t="s">
        <v>701</v>
      </c>
      <c r="B732" s="22">
        <v>4804</v>
      </c>
      <c r="C732" s="14"/>
      <c r="D732" s="7">
        <f t="shared" si="12"/>
        <v>0</v>
      </c>
    </row>
    <row r="733" spans="1:4" ht="12" customHeight="1">
      <c r="A733" s="20" t="s">
        <v>702</v>
      </c>
      <c r="B733" s="22">
        <v>676</v>
      </c>
      <c r="C733" s="14"/>
      <c r="D733" s="7">
        <f t="shared" si="12"/>
        <v>0</v>
      </c>
    </row>
    <row r="734" spans="1:4" ht="12" customHeight="1">
      <c r="A734" s="20" t="s">
        <v>2004</v>
      </c>
      <c r="B734" s="22">
        <v>280.39999999999998</v>
      </c>
      <c r="C734" s="14"/>
      <c r="D734" s="7">
        <f t="shared" si="12"/>
        <v>0</v>
      </c>
    </row>
    <row r="735" spans="1:4" ht="12" customHeight="1">
      <c r="A735" s="20" t="s">
        <v>1550</v>
      </c>
      <c r="B735" s="22">
        <v>5220</v>
      </c>
      <c r="C735" s="14"/>
      <c r="D735" s="7">
        <f t="shared" si="12"/>
        <v>0</v>
      </c>
    </row>
    <row r="736" spans="1:4" ht="12" customHeight="1">
      <c r="A736" s="20" t="s">
        <v>740</v>
      </c>
      <c r="B736" s="22">
        <v>4900</v>
      </c>
      <c r="C736" s="14"/>
      <c r="D736" s="7">
        <f t="shared" si="12"/>
        <v>0</v>
      </c>
    </row>
    <row r="737" spans="1:4" ht="12" customHeight="1">
      <c r="A737" s="20" t="s">
        <v>1551</v>
      </c>
      <c r="B737" s="22">
        <v>3940</v>
      </c>
      <c r="C737" s="14"/>
      <c r="D737" s="7">
        <f t="shared" si="12"/>
        <v>0</v>
      </c>
    </row>
    <row r="738" spans="1:4" ht="12" customHeight="1">
      <c r="A738" s="20" t="s">
        <v>1359</v>
      </c>
      <c r="B738" s="22">
        <v>3908</v>
      </c>
      <c r="C738" s="14"/>
      <c r="D738" s="7">
        <f t="shared" si="12"/>
        <v>0</v>
      </c>
    </row>
    <row r="739" spans="1:4" ht="12" customHeight="1">
      <c r="A739" s="20" t="s">
        <v>1360</v>
      </c>
      <c r="B739" s="22">
        <v>3620</v>
      </c>
      <c r="C739" s="14"/>
      <c r="D739" s="7">
        <f t="shared" si="12"/>
        <v>0</v>
      </c>
    </row>
    <row r="740" spans="1:4" ht="12" customHeight="1">
      <c r="A740" s="20" t="s">
        <v>921</v>
      </c>
      <c r="B740" s="22">
        <v>3588</v>
      </c>
      <c r="C740" s="14"/>
      <c r="D740" s="7">
        <f t="shared" si="12"/>
        <v>0</v>
      </c>
    </row>
    <row r="741" spans="1:4" ht="12" customHeight="1">
      <c r="A741" s="20" t="s">
        <v>1361</v>
      </c>
      <c r="B741" s="22">
        <v>4324</v>
      </c>
      <c r="C741" s="14"/>
      <c r="D741" s="7">
        <f t="shared" si="12"/>
        <v>0</v>
      </c>
    </row>
    <row r="742" spans="1:4" ht="12" customHeight="1">
      <c r="A742" s="20" t="s">
        <v>1362</v>
      </c>
      <c r="B742" s="22">
        <v>3012</v>
      </c>
      <c r="C742" s="14"/>
      <c r="D742" s="7">
        <f t="shared" si="12"/>
        <v>0</v>
      </c>
    </row>
    <row r="743" spans="1:4" ht="12" customHeight="1">
      <c r="A743" s="20" t="s">
        <v>741</v>
      </c>
      <c r="B743" s="22">
        <v>4036</v>
      </c>
      <c r="C743" s="14"/>
      <c r="D743" s="7">
        <f t="shared" si="12"/>
        <v>0</v>
      </c>
    </row>
    <row r="744" spans="1:4" ht="12" customHeight="1">
      <c r="A744" s="20" t="s">
        <v>1363</v>
      </c>
      <c r="B744" s="22">
        <v>3460</v>
      </c>
      <c r="C744" s="14"/>
      <c r="D744" s="7">
        <f t="shared" si="12"/>
        <v>0</v>
      </c>
    </row>
    <row r="745" spans="1:4" ht="12" customHeight="1">
      <c r="A745" s="20" t="s">
        <v>552</v>
      </c>
      <c r="B745" s="22">
        <v>676</v>
      </c>
      <c r="C745" s="14"/>
      <c r="D745" s="7">
        <f t="shared" si="12"/>
        <v>0</v>
      </c>
    </row>
    <row r="746" spans="1:4" ht="12" customHeight="1">
      <c r="A746" s="20" t="s">
        <v>2005</v>
      </c>
      <c r="B746" s="22">
        <v>4260</v>
      </c>
      <c r="C746" s="14"/>
      <c r="D746" s="7">
        <f t="shared" si="12"/>
        <v>0</v>
      </c>
    </row>
    <row r="747" spans="1:4" ht="12" customHeight="1">
      <c r="A747" s="20" t="s">
        <v>703</v>
      </c>
      <c r="B747" s="22">
        <v>4516</v>
      </c>
      <c r="C747" s="14"/>
      <c r="D747" s="7">
        <f t="shared" si="12"/>
        <v>0</v>
      </c>
    </row>
    <row r="748" spans="1:4" ht="12" customHeight="1">
      <c r="A748" s="20" t="s">
        <v>1364</v>
      </c>
      <c r="B748" s="22">
        <v>3172</v>
      </c>
      <c r="C748" s="14"/>
      <c r="D748" s="7">
        <f t="shared" si="12"/>
        <v>0</v>
      </c>
    </row>
    <row r="749" spans="1:4" ht="12" customHeight="1">
      <c r="A749" s="20" t="s">
        <v>2006</v>
      </c>
      <c r="B749" s="22">
        <v>4516</v>
      </c>
      <c r="C749" s="14"/>
      <c r="D749" s="7">
        <f t="shared" si="12"/>
        <v>0</v>
      </c>
    </row>
    <row r="750" spans="1:4" ht="12" customHeight="1">
      <c r="A750" s="20" t="s">
        <v>1189</v>
      </c>
      <c r="B750" s="22">
        <v>759.2</v>
      </c>
      <c r="C750" s="14"/>
      <c r="D750" s="7">
        <f t="shared" si="12"/>
        <v>0</v>
      </c>
    </row>
    <row r="751" spans="1:4" ht="12" customHeight="1">
      <c r="A751" s="20" t="s">
        <v>533</v>
      </c>
      <c r="B751" s="22">
        <v>612</v>
      </c>
      <c r="C751" s="14"/>
      <c r="D751" s="7">
        <f t="shared" si="12"/>
        <v>0</v>
      </c>
    </row>
    <row r="752" spans="1:4" ht="12" customHeight="1">
      <c r="A752" s="20" t="s">
        <v>1365</v>
      </c>
      <c r="B752" s="22">
        <v>3396</v>
      </c>
      <c r="C752" s="14"/>
      <c r="D752" s="7">
        <f t="shared" si="12"/>
        <v>0</v>
      </c>
    </row>
    <row r="753" spans="1:4" ht="12" customHeight="1">
      <c r="A753" s="20" t="s">
        <v>1825</v>
      </c>
      <c r="B753" s="22">
        <v>3396</v>
      </c>
      <c r="C753" s="14"/>
      <c r="D753" s="7">
        <f t="shared" si="12"/>
        <v>0</v>
      </c>
    </row>
    <row r="754" spans="1:4" ht="12" customHeight="1">
      <c r="A754" s="20" t="s">
        <v>922</v>
      </c>
      <c r="B754" s="22">
        <v>3812</v>
      </c>
      <c r="C754" s="14"/>
      <c r="D754" s="7">
        <f t="shared" si="12"/>
        <v>0</v>
      </c>
    </row>
    <row r="755" spans="1:4" ht="12" customHeight="1">
      <c r="A755" s="20" t="s">
        <v>1366</v>
      </c>
      <c r="B755" s="22">
        <v>3460</v>
      </c>
      <c r="C755" s="14"/>
      <c r="D755" s="7">
        <f t="shared" si="12"/>
        <v>0</v>
      </c>
    </row>
    <row r="756" spans="1:4" ht="12" customHeight="1">
      <c r="A756" s="20" t="s">
        <v>1367</v>
      </c>
      <c r="B756" s="22">
        <v>2916</v>
      </c>
      <c r="C756" s="14"/>
      <c r="D756" s="7">
        <f t="shared" si="12"/>
        <v>0</v>
      </c>
    </row>
    <row r="757" spans="1:4" ht="12" customHeight="1">
      <c r="A757" s="20" t="s">
        <v>2007</v>
      </c>
      <c r="B757" s="22">
        <v>4804</v>
      </c>
      <c r="C757" s="14"/>
      <c r="D757" s="7">
        <f t="shared" si="12"/>
        <v>0</v>
      </c>
    </row>
    <row r="758" spans="1:4" ht="12" customHeight="1">
      <c r="A758" s="20" t="s">
        <v>181</v>
      </c>
      <c r="B758" s="22">
        <v>2628</v>
      </c>
      <c r="C758" s="14"/>
      <c r="D758" s="7">
        <f t="shared" si="12"/>
        <v>0</v>
      </c>
    </row>
    <row r="759" spans="1:4" ht="12" customHeight="1">
      <c r="A759" s="2" t="s">
        <v>182</v>
      </c>
      <c r="B759" s="23"/>
      <c r="C759" s="6"/>
      <c r="D759" s="6"/>
    </row>
    <row r="760" spans="1:4" ht="12" customHeight="1">
      <c r="A760" s="20" t="s">
        <v>2008</v>
      </c>
      <c r="B760" s="22">
        <v>2180</v>
      </c>
      <c r="C760" s="14"/>
      <c r="D760" s="7">
        <f t="shared" si="12"/>
        <v>0</v>
      </c>
    </row>
    <row r="761" spans="1:4" ht="12" customHeight="1">
      <c r="A761" s="20" t="s">
        <v>183</v>
      </c>
      <c r="B761" s="22">
        <v>1508</v>
      </c>
      <c r="C761" s="14"/>
      <c r="D761" s="7">
        <f t="shared" si="12"/>
        <v>0</v>
      </c>
    </row>
    <row r="762" spans="1:4" ht="12" customHeight="1">
      <c r="A762" s="20" t="s">
        <v>1552</v>
      </c>
      <c r="B762" s="22">
        <v>1636</v>
      </c>
      <c r="C762" s="14"/>
      <c r="D762" s="7">
        <f t="shared" si="12"/>
        <v>0</v>
      </c>
    </row>
    <row r="763" spans="1:4" ht="12" customHeight="1">
      <c r="A763" s="20" t="s">
        <v>1190</v>
      </c>
      <c r="B763" s="22">
        <v>1764</v>
      </c>
      <c r="C763" s="14"/>
      <c r="D763" s="7">
        <f t="shared" si="12"/>
        <v>0</v>
      </c>
    </row>
    <row r="764" spans="1:4" ht="12" customHeight="1">
      <c r="A764" s="20" t="s">
        <v>184</v>
      </c>
      <c r="B764" s="22">
        <v>1700</v>
      </c>
      <c r="C764" s="14"/>
      <c r="D764" s="7">
        <f t="shared" si="12"/>
        <v>0</v>
      </c>
    </row>
    <row r="765" spans="1:4" ht="12" customHeight="1">
      <c r="A765" s="20" t="s">
        <v>185</v>
      </c>
      <c r="B765" s="22">
        <v>2020</v>
      </c>
      <c r="C765" s="14"/>
      <c r="D765" s="7">
        <f t="shared" si="12"/>
        <v>0</v>
      </c>
    </row>
    <row r="766" spans="1:4" ht="12" customHeight="1">
      <c r="A766" s="20" t="s">
        <v>669</v>
      </c>
      <c r="B766" s="22">
        <v>1444</v>
      </c>
      <c r="C766" s="14"/>
      <c r="D766" s="7">
        <f t="shared" si="12"/>
        <v>0</v>
      </c>
    </row>
    <row r="767" spans="1:4" ht="12" customHeight="1">
      <c r="A767" s="20" t="s">
        <v>186</v>
      </c>
      <c r="B767" s="22">
        <v>1700</v>
      </c>
      <c r="C767" s="14"/>
      <c r="D767" s="7">
        <f t="shared" si="12"/>
        <v>0</v>
      </c>
    </row>
    <row r="768" spans="1:4" ht="12" customHeight="1">
      <c r="A768" s="20" t="s">
        <v>1040</v>
      </c>
      <c r="B768" s="22">
        <v>2468</v>
      </c>
      <c r="C768" s="14"/>
      <c r="D768" s="7">
        <f t="shared" si="12"/>
        <v>0</v>
      </c>
    </row>
    <row r="769" spans="1:4" ht="12" customHeight="1">
      <c r="A769" s="2" t="s">
        <v>187</v>
      </c>
      <c r="B769" s="23"/>
      <c r="C769" s="6"/>
      <c r="D769" s="6"/>
    </row>
    <row r="770" spans="1:4" ht="12" customHeight="1">
      <c r="A770" s="20" t="s">
        <v>582</v>
      </c>
      <c r="B770" s="22">
        <v>2404</v>
      </c>
      <c r="C770" s="14"/>
      <c r="D770" s="7">
        <f t="shared" si="12"/>
        <v>0</v>
      </c>
    </row>
    <row r="771" spans="1:4" ht="12" customHeight="1">
      <c r="A771" s="20" t="s">
        <v>553</v>
      </c>
      <c r="B771" s="22">
        <v>1828</v>
      </c>
      <c r="C771" s="14"/>
      <c r="D771" s="7">
        <f t="shared" si="12"/>
        <v>0</v>
      </c>
    </row>
    <row r="772" spans="1:4" ht="12" customHeight="1">
      <c r="A772" s="20" t="s">
        <v>1191</v>
      </c>
      <c r="B772" s="22">
        <v>2084</v>
      </c>
      <c r="C772" s="14"/>
      <c r="D772" s="7">
        <f t="shared" si="12"/>
        <v>0</v>
      </c>
    </row>
    <row r="773" spans="1:4" ht="12" customHeight="1">
      <c r="A773" s="20" t="s">
        <v>1681</v>
      </c>
      <c r="B773" s="22">
        <v>1956</v>
      </c>
      <c r="C773" s="14"/>
      <c r="D773" s="7">
        <f t="shared" si="12"/>
        <v>0</v>
      </c>
    </row>
    <row r="774" spans="1:4" ht="12" customHeight="1">
      <c r="A774" s="20" t="s">
        <v>1682</v>
      </c>
      <c r="B774" s="22">
        <v>2052</v>
      </c>
      <c r="C774" s="14"/>
      <c r="D774" s="7">
        <f t="shared" si="12"/>
        <v>0</v>
      </c>
    </row>
    <row r="775" spans="1:4" ht="12" customHeight="1">
      <c r="A775" s="20" t="s">
        <v>2009</v>
      </c>
      <c r="B775" s="22">
        <v>2724</v>
      </c>
      <c r="C775" s="14"/>
      <c r="D775" s="7">
        <f t="shared" si="12"/>
        <v>0</v>
      </c>
    </row>
    <row r="776" spans="1:4" ht="12" customHeight="1">
      <c r="A776" s="20" t="s">
        <v>2010</v>
      </c>
      <c r="B776" s="22">
        <v>2660</v>
      </c>
      <c r="C776" s="14"/>
      <c r="D776" s="7">
        <f t="shared" si="12"/>
        <v>0</v>
      </c>
    </row>
    <row r="777" spans="1:4" ht="12" customHeight="1">
      <c r="A777" s="20" t="s">
        <v>815</v>
      </c>
      <c r="B777" s="22">
        <v>1732</v>
      </c>
      <c r="C777" s="14"/>
      <c r="D777" s="7">
        <f t="shared" ref="D777:D840" si="13">C777*B777</f>
        <v>0</v>
      </c>
    </row>
    <row r="778" spans="1:4" ht="12" customHeight="1">
      <c r="A778" s="20" t="s">
        <v>188</v>
      </c>
      <c r="B778" s="22">
        <v>2468</v>
      </c>
      <c r="C778" s="14"/>
      <c r="D778" s="7">
        <f t="shared" si="13"/>
        <v>0</v>
      </c>
    </row>
    <row r="779" spans="1:4" ht="12" customHeight="1">
      <c r="A779" s="20" t="s">
        <v>1041</v>
      </c>
      <c r="B779" s="22">
        <v>1828</v>
      </c>
      <c r="C779" s="14"/>
      <c r="D779" s="7">
        <f t="shared" si="13"/>
        <v>0</v>
      </c>
    </row>
    <row r="780" spans="1:4" ht="12" customHeight="1">
      <c r="A780" s="20" t="s">
        <v>189</v>
      </c>
      <c r="B780" s="22">
        <v>1732</v>
      </c>
      <c r="C780" s="14"/>
      <c r="D780" s="7">
        <f t="shared" si="13"/>
        <v>0</v>
      </c>
    </row>
    <row r="781" spans="1:4" ht="12" customHeight="1">
      <c r="A781" s="20" t="s">
        <v>1683</v>
      </c>
      <c r="B781" s="22">
        <v>2596</v>
      </c>
      <c r="C781" s="14"/>
      <c r="D781" s="7">
        <f t="shared" si="13"/>
        <v>0</v>
      </c>
    </row>
    <row r="782" spans="1:4" ht="12" customHeight="1">
      <c r="A782" s="20" t="s">
        <v>190</v>
      </c>
      <c r="B782" s="22">
        <v>2340</v>
      </c>
      <c r="C782" s="14"/>
      <c r="D782" s="7">
        <f t="shared" si="13"/>
        <v>0</v>
      </c>
    </row>
    <row r="783" spans="1:4" ht="12" customHeight="1">
      <c r="A783" s="20" t="s">
        <v>191</v>
      </c>
      <c r="B783" s="22">
        <v>1988</v>
      </c>
      <c r="C783" s="14"/>
      <c r="D783" s="7">
        <f t="shared" si="13"/>
        <v>0</v>
      </c>
    </row>
    <row r="784" spans="1:4" ht="12" customHeight="1">
      <c r="A784" s="20" t="s">
        <v>2011</v>
      </c>
      <c r="B784" s="22">
        <v>2404</v>
      </c>
      <c r="C784" s="14"/>
      <c r="D784" s="7">
        <f t="shared" si="13"/>
        <v>0</v>
      </c>
    </row>
    <row r="785" spans="1:4" ht="12" customHeight="1">
      <c r="A785" s="20" t="s">
        <v>1826</v>
      </c>
      <c r="B785" s="22">
        <v>1668</v>
      </c>
      <c r="C785" s="14"/>
      <c r="D785" s="7">
        <f t="shared" si="13"/>
        <v>0</v>
      </c>
    </row>
    <row r="786" spans="1:4" ht="12" customHeight="1">
      <c r="A786" s="20" t="s">
        <v>742</v>
      </c>
      <c r="B786" s="22">
        <v>1796</v>
      </c>
      <c r="C786" s="14"/>
      <c r="D786" s="7">
        <f t="shared" si="13"/>
        <v>0</v>
      </c>
    </row>
    <row r="787" spans="1:4" ht="12" customHeight="1">
      <c r="A787" s="20" t="s">
        <v>192</v>
      </c>
      <c r="B787" s="22">
        <v>2020</v>
      </c>
      <c r="C787" s="14"/>
      <c r="D787" s="7">
        <f t="shared" si="13"/>
        <v>0</v>
      </c>
    </row>
    <row r="788" spans="1:4" ht="12" customHeight="1">
      <c r="A788" s="20" t="s">
        <v>1042</v>
      </c>
      <c r="B788" s="22">
        <v>2596</v>
      </c>
      <c r="C788" s="14"/>
      <c r="D788" s="7">
        <f t="shared" si="13"/>
        <v>0</v>
      </c>
    </row>
    <row r="789" spans="1:4" ht="12" customHeight="1">
      <c r="A789" s="20" t="s">
        <v>2012</v>
      </c>
      <c r="B789" s="22">
        <v>2980</v>
      </c>
      <c r="C789" s="14"/>
      <c r="D789" s="7">
        <f t="shared" si="13"/>
        <v>0</v>
      </c>
    </row>
    <row r="790" spans="1:4" ht="12" customHeight="1">
      <c r="A790" s="20" t="s">
        <v>670</v>
      </c>
      <c r="B790" s="22">
        <v>1700</v>
      </c>
      <c r="C790" s="14"/>
      <c r="D790" s="7">
        <f t="shared" si="13"/>
        <v>0</v>
      </c>
    </row>
    <row r="791" spans="1:4" ht="12" customHeight="1">
      <c r="A791" s="20" t="s">
        <v>1553</v>
      </c>
      <c r="B791" s="22">
        <v>2244</v>
      </c>
      <c r="C791" s="14"/>
      <c r="D791" s="7">
        <f t="shared" si="13"/>
        <v>0</v>
      </c>
    </row>
    <row r="792" spans="1:4" ht="12" customHeight="1">
      <c r="A792" s="20" t="s">
        <v>534</v>
      </c>
      <c r="B792" s="22">
        <v>2276</v>
      </c>
      <c r="C792" s="14"/>
      <c r="D792" s="7">
        <f t="shared" si="13"/>
        <v>0</v>
      </c>
    </row>
    <row r="793" spans="1:4" ht="12" customHeight="1">
      <c r="A793" s="20" t="s">
        <v>2013</v>
      </c>
      <c r="B793" s="22">
        <v>2660</v>
      </c>
      <c r="C793" s="14"/>
      <c r="D793" s="7">
        <f t="shared" si="13"/>
        <v>0</v>
      </c>
    </row>
    <row r="794" spans="1:4" ht="12" customHeight="1">
      <c r="A794" s="20" t="s">
        <v>2014</v>
      </c>
      <c r="B794" s="22">
        <v>1892</v>
      </c>
      <c r="C794" s="14"/>
      <c r="D794" s="7">
        <f t="shared" si="13"/>
        <v>0</v>
      </c>
    </row>
    <row r="795" spans="1:4" ht="12" customHeight="1">
      <c r="A795" s="20" t="s">
        <v>816</v>
      </c>
      <c r="B795" s="22">
        <v>1892</v>
      </c>
      <c r="C795" s="14"/>
      <c r="D795" s="7">
        <f t="shared" si="13"/>
        <v>0</v>
      </c>
    </row>
    <row r="796" spans="1:4" ht="12" customHeight="1">
      <c r="A796" s="20" t="s">
        <v>923</v>
      </c>
      <c r="B796" s="22">
        <v>2212</v>
      </c>
      <c r="C796" s="14"/>
      <c r="D796" s="7">
        <f t="shared" si="13"/>
        <v>0</v>
      </c>
    </row>
    <row r="797" spans="1:4" ht="12" customHeight="1">
      <c r="A797" s="20" t="s">
        <v>1827</v>
      </c>
      <c r="B797" s="22">
        <v>2212</v>
      </c>
      <c r="C797" s="14"/>
      <c r="D797" s="7">
        <f t="shared" si="13"/>
        <v>0</v>
      </c>
    </row>
    <row r="798" spans="1:4" ht="12" customHeight="1">
      <c r="A798" s="20" t="s">
        <v>817</v>
      </c>
      <c r="B798" s="22">
        <v>2084</v>
      </c>
      <c r="C798" s="14"/>
      <c r="D798" s="7">
        <f t="shared" si="13"/>
        <v>0</v>
      </c>
    </row>
    <row r="799" spans="1:4" ht="12" customHeight="1">
      <c r="A799" s="20" t="s">
        <v>924</v>
      </c>
      <c r="B799" s="22">
        <v>2724</v>
      </c>
      <c r="C799" s="14"/>
      <c r="D799" s="7">
        <f t="shared" si="13"/>
        <v>0</v>
      </c>
    </row>
    <row r="800" spans="1:4" ht="12" customHeight="1">
      <c r="A800" s="20" t="s">
        <v>925</v>
      </c>
      <c r="B800" s="22">
        <v>2116</v>
      </c>
      <c r="C800" s="14"/>
      <c r="D800" s="7">
        <f t="shared" si="13"/>
        <v>0</v>
      </c>
    </row>
    <row r="801" spans="1:4" ht="12" customHeight="1">
      <c r="A801" s="20" t="s">
        <v>926</v>
      </c>
      <c r="B801" s="22">
        <v>3031.2</v>
      </c>
      <c r="C801" s="14"/>
      <c r="D801" s="7">
        <f t="shared" si="13"/>
        <v>0</v>
      </c>
    </row>
    <row r="802" spans="1:4" ht="12" customHeight="1">
      <c r="A802" s="20" t="s">
        <v>1828</v>
      </c>
      <c r="B802" s="22">
        <v>2660</v>
      </c>
      <c r="C802" s="14"/>
      <c r="D802" s="7">
        <f t="shared" si="13"/>
        <v>0</v>
      </c>
    </row>
    <row r="803" spans="1:4" ht="12" customHeight="1">
      <c r="A803" s="20" t="s">
        <v>1829</v>
      </c>
      <c r="B803" s="22">
        <v>2660</v>
      </c>
      <c r="C803" s="14"/>
      <c r="D803" s="7">
        <f t="shared" si="13"/>
        <v>0</v>
      </c>
    </row>
    <row r="804" spans="1:4" ht="12" customHeight="1">
      <c r="A804" s="20" t="s">
        <v>2015</v>
      </c>
      <c r="B804" s="22">
        <v>1732</v>
      </c>
      <c r="C804" s="14"/>
      <c r="D804" s="7">
        <f t="shared" si="13"/>
        <v>0</v>
      </c>
    </row>
    <row r="805" spans="1:4" ht="12" customHeight="1">
      <c r="A805" s="20" t="s">
        <v>1043</v>
      </c>
      <c r="B805" s="22">
        <v>2244</v>
      </c>
      <c r="C805" s="14"/>
      <c r="D805" s="7">
        <f t="shared" si="13"/>
        <v>0</v>
      </c>
    </row>
    <row r="806" spans="1:4" ht="12" customHeight="1">
      <c r="A806" s="20" t="s">
        <v>1830</v>
      </c>
      <c r="B806" s="22">
        <v>2660</v>
      </c>
      <c r="C806" s="14"/>
      <c r="D806" s="7">
        <f t="shared" si="13"/>
        <v>0</v>
      </c>
    </row>
    <row r="807" spans="1:4" ht="12" customHeight="1">
      <c r="A807" s="20" t="s">
        <v>743</v>
      </c>
      <c r="B807" s="22">
        <v>1892</v>
      </c>
      <c r="C807" s="14"/>
      <c r="D807" s="7">
        <f t="shared" si="13"/>
        <v>0</v>
      </c>
    </row>
    <row r="808" spans="1:4" ht="12" customHeight="1">
      <c r="A808" s="20" t="s">
        <v>2016</v>
      </c>
      <c r="B808" s="22">
        <v>2628</v>
      </c>
      <c r="C808" s="14"/>
      <c r="D808" s="7">
        <f t="shared" si="13"/>
        <v>0</v>
      </c>
    </row>
    <row r="809" spans="1:4" ht="12" customHeight="1">
      <c r="A809" s="20" t="s">
        <v>869</v>
      </c>
      <c r="B809" s="22">
        <v>2916</v>
      </c>
      <c r="C809" s="14"/>
      <c r="D809" s="7">
        <f t="shared" si="13"/>
        <v>0</v>
      </c>
    </row>
    <row r="810" spans="1:4" ht="12" customHeight="1">
      <c r="A810" s="20" t="s">
        <v>1684</v>
      </c>
      <c r="B810" s="22">
        <v>2020</v>
      </c>
      <c r="C810" s="14"/>
      <c r="D810" s="7">
        <f t="shared" si="13"/>
        <v>0</v>
      </c>
    </row>
    <row r="811" spans="1:4" ht="12" customHeight="1">
      <c r="A811" s="20" t="s">
        <v>1044</v>
      </c>
      <c r="B811" s="22">
        <v>2308</v>
      </c>
      <c r="C811" s="14"/>
      <c r="D811" s="7">
        <f t="shared" si="13"/>
        <v>0</v>
      </c>
    </row>
    <row r="812" spans="1:4" ht="12" customHeight="1">
      <c r="A812" s="20" t="s">
        <v>1192</v>
      </c>
      <c r="B812" s="22">
        <v>2276</v>
      </c>
      <c r="C812" s="14"/>
      <c r="D812" s="7">
        <f t="shared" si="13"/>
        <v>0</v>
      </c>
    </row>
    <row r="813" spans="1:4" ht="12" customHeight="1">
      <c r="A813" s="20" t="s">
        <v>2017</v>
      </c>
      <c r="B813" s="22">
        <v>2468</v>
      </c>
      <c r="C813" s="14"/>
      <c r="D813" s="7">
        <f t="shared" si="13"/>
        <v>0</v>
      </c>
    </row>
    <row r="814" spans="1:4" ht="12" customHeight="1">
      <c r="A814" s="20" t="s">
        <v>1368</v>
      </c>
      <c r="B814" s="22">
        <v>3428</v>
      </c>
      <c r="C814" s="14"/>
      <c r="D814" s="7">
        <f t="shared" si="13"/>
        <v>0</v>
      </c>
    </row>
    <row r="815" spans="1:4" ht="12" customHeight="1">
      <c r="A815" s="2" t="s">
        <v>193</v>
      </c>
      <c r="B815" s="23"/>
      <c r="C815" s="6"/>
      <c r="D815" s="6"/>
    </row>
    <row r="816" spans="1:4" ht="12" customHeight="1">
      <c r="A816" s="20" t="s">
        <v>535</v>
      </c>
      <c r="B816" s="22">
        <v>2084</v>
      </c>
      <c r="C816" s="14"/>
      <c r="D816" s="7">
        <f t="shared" si="13"/>
        <v>0</v>
      </c>
    </row>
    <row r="817" spans="1:4" ht="12" customHeight="1">
      <c r="A817" s="20" t="s">
        <v>609</v>
      </c>
      <c r="B817" s="22">
        <v>1892</v>
      </c>
      <c r="C817" s="14"/>
      <c r="D817" s="7">
        <f t="shared" si="13"/>
        <v>0</v>
      </c>
    </row>
    <row r="818" spans="1:4" ht="12" customHeight="1">
      <c r="A818" s="20" t="s">
        <v>554</v>
      </c>
      <c r="B818" s="22">
        <v>2180</v>
      </c>
      <c r="C818" s="14"/>
      <c r="D818" s="7">
        <f t="shared" si="13"/>
        <v>0</v>
      </c>
    </row>
    <row r="819" spans="1:4" ht="12" customHeight="1">
      <c r="A819" s="20" t="s">
        <v>1045</v>
      </c>
      <c r="B819" s="22">
        <v>1380</v>
      </c>
      <c r="C819" s="14"/>
      <c r="D819" s="7">
        <f t="shared" si="13"/>
        <v>0</v>
      </c>
    </row>
    <row r="820" spans="1:4" ht="12" customHeight="1">
      <c r="A820" s="20" t="s">
        <v>194</v>
      </c>
      <c r="B820" s="22">
        <v>1668</v>
      </c>
      <c r="C820" s="14"/>
      <c r="D820" s="7">
        <f t="shared" si="13"/>
        <v>0</v>
      </c>
    </row>
    <row r="821" spans="1:4" ht="12" customHeight="1">
      <c r="A821" s="20" t="s">
        <v>995</v>
      </c>
      <c r="B821" s="22">
        <v>1732</v>
      </c>
      <c r="C821" s="14"/>
      <c r="D821" s="7">
        <f t="shared" si="13"/>
        <v>0</v>
      </c>
    </row>
    <row r="822" spans="1:4" ht="12" customHeight="1">
      <c r="A822" s="20" t="s">
        <v>1193</v>
      </c>
      <c r="B822" s="22">
        <v>2404</v>
      </c>
      <c r="C822" s="14"/>
      <c r="D822" s="7">
        <f t="shared" si="13"/>
        <v>0</v>
      </c>
    </row>
    <row r="823" spans="1:4" ht="12" customHeight="1">
      <c r="A823" s="20" t="s">
        <v>1369</v>
      </c>
      <c r="B823" s="22">
        <v>1732</v>
      </c>
      <c r="C823" s="14"/>
      <c r="D823" s="7">
        <f t="shared" si="13"/>
        <v>0</v>
      </c>
    </row>
    <row r="824" spans="1:4" ht="12" customHeight="1">
      <c r="A824" s="20" t="s">
        <v>1370</v>
      </c>
      <c r="B824" s="22">
        <v>2340</v>
      </c>
      <c r="C824" s="14"/>
      <c r="D824" s="7">
        <f t="shared" si="13"/>
        <v>0</v>
      </c>
    </row>
    <row r="825" spans="1:4" ht="12" customHeight="1">
      <c r="A825" s="20" t="s">
        <v>2018</v>
      </c>
      <c r="B825" s="22">
        <v>2020</v>
      </c>
      <c r="C825" s="14"/>
      <c r="D825" s="7">
        <f t="shared" si="13"/>
        <v>0</v>
      </c>
    </row>
    <row r="826" spans="1:4" ht="12" customHeight="1">
      <c r="A826" s="20" t="s">
        <v>1194</v>
      </c>
      <c r="B826" s="22">
        <v>1380</v>
      </c>
      <c r="C826" s="14"/>
      <c r="D826" s="7">
        <f t="shared" si="13"/>
        <v>0</v>
      </c>
    </row>
    <row r="827" spans="1:4" ht="12" customHeight="1">
      <c r="A827" s="20" t="s">
        <v>1371</v>
      </c>
      <c r="B827" s="22">
        <v>2084</v>
      </c>
      <c r="C827" s="14"/>
      <c r="D827" s="7">
        <f t="shared" si="13"/>
        <v>0</v>
      </c>
    </row>
    <row r="828" spans="1:4" ht="12" customHeight="1">
      <c r="A828" s="20" t="s">
        <v>195</v>
      </c>
      <c r="B828" s="22">
        <v>3236</v>
      </c>
      <c r="C828" s="14"/>
      <c r="D828" s="7">
        <f t="shared" si="13"/>
        <v>0</v>
      </c>
    </row>
    <row r="829" spans="1:4" ht="12" customHeight="1">
      <c r="A829" s="20" t="s">
        <v>610</v>
      </c>
      <c r="B829" s="22">
        <v>1892</v>
      </c>
      <c r="C829" s="14"/>
      <c r="D829" s="7">
        <f t="shared" si="13"/>
        <v>0</v>
      </c>
    </row>
    <row r="830" spans="1:4" ht="12" customHeight="1">
      <c r="A830" s="20" t="s">
        <v>1554</v>
      </c>
      <c r="B830" s="22">
        <v>1284</v>
      </c>
      <c r="C830" s="14"/>
      <c r="D830" s="7">
        <f t="shared" si="13"/>
        <v>0</v>
      </c>
    </row>
    <row r="831" spans="1:4" ht="12" customHeight="1">
      <c r="A831" s="20" t="s">
        <v>196</v>
      </c>
      <c r="B831" s="22">
        <v>1604</v>
      </c>
      <c r="C831" s="14"/>
      <c r="D831" s="7">
        <f t="shared" si="13"/>
        <v>0</v>
      </c>
    </row>
    <row r="832" spans="1:4" ht="12" customHeight="1">
      <c r="A832" s="20" t="s">
        <v>1555</v>
      </c>
      <c r="B832" s="22">
        <v>1860</v>
      </c>
      <c r="C832" s="14"/>
      <c r="D832" s="7">
        <f t="shared" si="13"/>
        <v>0</v>
      </c>
    </row>
    <row r="833" spans="1:4" ht="12" customHeight="1">
      <c r="A833" s="20" t="s">
        <v>1372</v>
      </c>
      <c r="B833" s="22">
        <v>1700</v>
      </c>
      <c r="C833" s="14"/>
      <c r="D833" s="7">
        <f t="shared" si="13"/>
        <v>0</v>
      </c>
    </row>
    <row r="834" spans="1:4" ht="12" customHeight="1">
      <c r="A834" s="20" t="s">
        <v>1373</v>
      </c>
      <c r="B834" s="22">
        <v>1956</v>
      </c>
      <c r="C834" s="14"/>
      <c r="D834" s="7">
        <f t="shared" si="13"/>
        <v>0</v>
      </c>
    </row>
    <row r="835" spans="1:4" ht="12" customHeight="1">
      <c r="A835" s="2" t="s">
        <v>1374</v>
      </c>
      <c r="B835" s="23"/>
      <c r="C835" s="6"/>
      <c r="D835" s="6"/>
    </row>
    <row r="836" spans="1:4" ht="12" customHeight="1">
      <c r="A836" s="20" t="s">
        <v>1375</v>
      </c>
      <c r="B836" s="22">
        <v>7780</v>
      </c>
      <c r="C836" s="14"/>
      <c r="D836" s="7">
        <f t="shared" si="13"/>
        <v>0</v>
      </c>
    </row>
    <row r="837" spans="1:4" ht="12" customHeight="1">
      <c r="A837" s="20" t="s">
        <v>1376</v>
      </c>
      <c r="B837" s="22">
        <v>7780</v>
      </c>
      <c r="C837" s="14"/>
      <c r="D837" s="7">
        <f t="shared" si="13"/>
        <v>0</v>
      </c>
    </row>
    <row r="838" spans="1:4" ht="12" customHeight="1">
      <c r="A838" s="2" t="s">
        <v>197</v>
      </c>
      <c r="B838" s="23"/>
      <c r="C838" s="6"/>
      <c r="D838" s="6"/>
    </row>
    <row r="839" spans="1:4" ht="12" customHeight="1">
      <c r="A839" s="20" t="s">
        <v>198</v>
      </c>
      <c r="B839" s="22">
        <v>1316</v>
      </c>
      <c r="C839" s="14"/>
      <c r="D839" s="7">
        <f t="shared" si="13"/>
        <v>0</v>
      </c>
    </row>
    <row r="840" spans="1:4" ht="12" customHeight="1">
      <c r="A840" s="20" t="s">
        <v>1831</v>
      </c>
      <c r="B840" s="22">
        <v>1540</v>
      </c>
      <c r="C840" s="14"/>
      <c r="D840" s="7">
        <f t="shared" si="13"/>
        <v>0</v>
      </c>
    </row>
    <row r="841" spans="1:4" ht="12" customHeight="1">
      <c r="A841" s="20" t="s">
        <v>1832</v>
      </c>
      <c r="B841" s="22">
        <v>1348</v>
      </c>
      <c r="C841" s="14"/>
      <c r="D841" s="7">
        <f t="shared" ref="D841:D904" si="14">C841*B841</f>
        <v>0</v>
      </c>
    </row>
    <row r="842" spans="1:4" ht="12" customHeight="1">
      <c r="A842" s="20" t="s">
        <v>199</v>
      </c>
      <c r="B842" s="22">
        <v>1508</v>
      </c>
      <c r="C842" s="14"/>
      <c r="D842" s="7">
        <f t="shared" si="14"/>
        <v>0</v>
      </c>
    </row>
    <row r="843" spans="1:4" ht="12" customHeight="1">
      <c r="A843" s="20" t="s">
        <v>1046</v>
      </c>
      <c r="B843" s="22">
        <v>1252</v>
      </c>
      <c r="C843" s="14"/>
      <c r="D843" s="7">
        <f t="shared" si="14"/>
        <v>0</v>
      </c>
    </row>
    <row r="844" spans="1:4" ht="12" customHeight="1">
      <c r="A844" s="20" t="s">
        <v>555</v>
      </c>
      <c r="B844" s="22">
        <v>1092</v>
      </c>
      <c r="C844" s="14"/>
      <c r="D844" s="7">
        <f t="shared" si="14"/>
        <v>0</v>
      </c>
    </row>
    <row r="845" spans="1:4" ht="12" customHeight="1">
      <c r="A845" s="20" t="s">
        <v>1047</v>
      </c>
      <c r="B845" s="22">
        <v>1668</v>
      </c>
      <c r="C845" s="14"/>
      <c r="D845" s="7">
        <f t="shared" si="14"/>
        <v>0</v>
      </c>
    </row>
    <row r="846" spans="1:4" ht="12" customHeight="1">
      <c r="A846" s="20" t="s">
        <v>200</v>
      </c>
      <c r="B846" s="22">
        <v>1700</v>
      </c>
      <c r="C846" s="14"/>
      <c r="D846" s="7">
        <f t="shared" si="14"/>
        <v>0</v>
      </c>
    </row>
    <row r="847" spans="1:4" ht="12" customHeight="1">
      <c r="A847" s="20" t="s">
        <v>1833</v>
      </c>
      <c r="B847" s="22">
        <v>1540</v>
      </c>
      <c r="C847" s="14"/>
      <c r="D847" s="7">
        <f t="shared" si="14"/>
        <v>0</v>
      </c>
    </row>
    <row r="848" spans="1:4" ht="12" customHeight="1">
      <c r="A848" s="20" t="s">
        <v>1048</v>
      </c>
      <c r="B848" s="22">
        <v>1252</v>
      </c>
      <c r="C848" s="14"/>
      <c r="D848" s="7">
        <f t="shared" si="14"/>
        <v>0</v>
      </c>
    </row>
    <row r="849" spans="1:4" ht="12" customHeight="1">
      <c r="A849" s="20" t="s">
        <v>2019</v>
      </c>
      <c r="B849" s="22">
        <v>1316</v>
      </c>
      <c r="C849" s="14"/>
      <c r="D849" s="7">
        <f t="shared" si="14"/>
        <v>0</v>
      </c>
    </row>
    <row r="850" spans="1:4" ht="12" customHeight="1">
      <c r="A850" s="20" t="s">
        <v>1195</v>
      </c>
      <c r="B850" s="22">
        <v>740</v>
      </c>
      <c r="C850" s="14"/>
      <c r="D850" s="7">
        <f t="shared" si="14"/>
        <v>0</v>
      </c>
    </row>
    <row r="851" spans="1:4" ht="12" customHeight="1">
      <c r="A851" s="20" t="s">
        <v>818</v>
      </c>
      <c r="B851" s="22">
        <v>1444</v>
      </c>
      <c r="C851" s="14"/>
      <c r="D851" s="7">
        <f t="shared" si="14"/>
        <v>0</v>
      </c>
    </row>
    <row r="852" spans="1:4" ht="12" customHeight="1">
      <c r="A852" s="20" t="s">
        <v>611</v>
      </c>
      <c r="B852" s="22">
        <v>1316</v>
      </c>
      <c r="C852" s="14"/>
      <c r="D852" s="7">
        <f t="shared" si="14"/>
        <v>0</v>
      </c>
    </row>
    <row r="853" spans="1:4" ht="12" customHeight="1">
      <c r="A853" s="20" t="s">
        <v>201</v>
      </c>
      <c r="B853" s="22">
        <v>1008.8</v>
      </c>
      <c r="C853" s="14"/>
      <c r="D853" s="7">
        <f t="shared" si="14"/>
        <v>0</v>
      </c>
    </row>
    <row r="854" spans="1:4" ht="12" customHeight="1">
      <c r="A854" s="2" t="s">
        <v>1556</v>
      </c>
      <c r="B854" s="23"/>
      <c r="C854" s="6"/>
      <c r="D854" s="6"/>
    </row>
    <row r="855" spans="1:4" ht="12" customHeight="1">
      <c r="A855" s="20" t="s">
        <v>2020</v>
      </c>
      <c r="B855" s="22">
        <v>466</v>
      </c>
      <c r="C855" s="14"/>
      <c r="D855" s="7">
        <f t="shared" si="14"/>
        <v>0</v>
      </c>
    </row>
    <row r="856" spans="1:4" ht="12" customHeight="1">
      <c r="A856" s="20" t="s">
        <v>1557</v>
      </c>
      <c r="B856" s="22">
        <v>772</v>
      </c>
      <c r="C856" s="14"/>
      <c r="D856" s="7">
        <f t="shared" si="14"/>
        <v>0</v>
      </c>
    </row>
    <row r="857" spans="1:4" ht="12" customHeight="1">
      <c r="A857" s="2" t="s">
        <v>1196</v>
      </c>
      <c r="B857" s="23"/>
      <c r="C857" s="6"/>
      <c r="D857" s="6"/>
    </row>
    <row r="858" spans="1:4" ht="12" customHeight="1">
      <c r="A858" s="20" t="s">
        <v>1197</v>
      </c>
      <c r="B858" s="22">
        <v>1476</v>
      </c>
      <c r="C858" s="14"/>
      <c r="D858" s="7">
        <f t="shared" si="14"/>
        <v>0</v>
      </c>
    </row>
    <row r="859" spans="1:4" ht="12" customHeight="1">
      <c r="A859" s="20" t="s">
        <v>1558</v>
      </c>
      <c r="B859" s="22">
        <v>1028</v>
      </c>
      <c r="C859" s="14"/>
      <c r="D859" s="7">
        <f t="shared" si="14"/>
        <v>0</v>
      </c>
    </row>
    <row r="860" spans="1:4" ht="12" customHeight="1">
      <c r="A860" s="2" t="s">
        <v>202</v>
      </c>
      <c r="B860" s="23"/>
      <c r="C860" s="6"/>
      <c r="D860" s="6"/>
    </row>
    <row r="861" spans="1:4" ht="12" customHeight="1">
      <c r="A861" s="20" t="s">
        <v>1377</v>
      </c>
      <c r="B861" s="22">
        <v>312.39999999999998</v>
      </c>
      <c r="C861" s="14"/>
      <c r="D861" s="7">
        <f t="shared" si="14"/>
        <v>0</v>
      </c>
    </row>
    <row r="862" spans="1:4" ht="12" customHeight="1">
      <c r="A862" s="20" t="s">
        <v>1378</v>
      </c>
      <c r="B862" s="22">
        <v>3524</v>
      </c>
      <c r="C862" s="14"/>
      <c r="D862" s="7">
        <f t="shared" si="14"/>
        <v>0</v>
      </c>
    </row>
    <row r="863" spans="1:4" ht="12" customHeight="1">
      <c r="A863" s="20" t="s">
        <v>1559</v>
      </c>
      <c r="B863" s="22">
        <v>2980</v>
      </c>
      <c r="C863" s="14"/>
      <c r="D863" s="7">
        <f t="shared" si="14"/>
        <v>0</v>
      </c>
    </row>
    <row r="864" spans="1:4" ht="12" customHeight="1">
      <c r="A864" s="20" t="s">
        <v>203</v>
      </c>
      <c r="B864" s="22">
        <v>2692</v>
      </c>
      <c r="C864" s="14"/>
      <c r="D864" s="7">
        <f t="shared" si="14"/>
        <v>0</v>
      </c>
    </row>
    <row r="865" spans="1:4" ht="12" customHeight="1">
      <c r="A865" s="20" t="s">
        <v>2021</v>
      </c>
      <c r="B865" s="22">
        <v>752.8</v>
      </c>
      <c r="C865" s="14"/>
      <c r="D865" s="7">
        <f t="shared" si="14"/>
        <v>0</v>
      </c>
    </row>
    <row r="866" spans="1:4" ht="12" customHeight="1">
      <c r="A866" s="20" t="s">
        <v>1198</v>
      </c>
      <c r="B866" s="22">
        <v>2660</v>
      </c>
      <c r="C866" s="14"/>
      <c r="D866" s="7">
        <f t="shared" si="14"/>
        <v>0</v>
      </c>
    </row>
    <row r="867" spans="1:4" ht="12" customHeight="1">
      <c r="A867" s="20" t="s">
        <v>2022</v>
      </c>
      <c r="B867" s="22">
        <v>752.8</v>
      </c>
      <c r="C867" s="14"/>
      <c r="D867" s="7">
        <f t="shared" si="14"/>
        <v>0</v>
      </c>
    </row>
    <row r="868" spans="1:4" ht="12" customHeight="1">
      <c r="A868" s="20" t="s">
        <v>1379</v>
      </c>
      <c r="B868" s="22">
        <v>2884</v>
      </c>
      <c r="C868" s="14"/>
      <c r="D868" s="7">
        <f t="shared" si="14"/>
        <v>0</v>
      </c>
    </row>
    <row r="869" spans="1:4" ht="12" customHeight="1">
      <c r="A869" s="20" t="s">
        <v>2023</v>
      </c>
      <c r="B869" s="22">
        <v>2980</v>
      </c>
      <c r="C869" s="14"/>
      <c r="D869" s="7">
        <f t="shared" si="14"/>
        <v>0</v>
      </c>
    </row>
    <row r="870" spans="1:4" ht="12" customHeight="1">
      <c r="A870" s="20" t="s">
        <v>1380</v>
      </c>
      <c r="B870" s="22">
        <v>3108</v>
      </c>
      <c r="C870" s="14"/>
      <c r="D870" s="7">
        <f t="shared" si="14"/>
        <v>0</v>
      </c>
    </row>
    <row r="871" spans="1:4" ht="12" customHeight="1">
      <c r="A871" s="20" t="s">
        <v>1199</v>
      </c>
      <c r="B871" s="22">
        <v>2532</v>
      </c>
      <c r="C871" s="14"/>
      <c r="D871" s="7">
        <f t="shared" si="14"/>
        <v>0</v>
      </c>
    </row>
    <row r="872" spans="1:4" ht="12" customHeight="1">
      <c r="A872" s="20" t="s">
        <v>1834</v>
      </c>
      <c r="B872" s="22">
        <v>2756</v>
      </c>
      <c r="C872" s="14"/>
      <c r="D872" s="7">
        <f t="shared" si="14"/>
        <v>0</v>
      </c>
    </row>
    <row r="873" spans="1:4" ht="12" customHeight="1">
      <c r="A873" s="20" t="s">
        <v>1835</v>
      </c>
      <c r="B873" s="22">
        <v>2980</v>
      </c>
      <c r="C873" s="14"/>
      <c r="D873" s="7">
        <f t="shared" si="14"/>
        <v>0</v>
      </c>
    </row>
    <row r="874" spans="1:4" ht="12" customHeight="1">
      <c r="A874" s="20" t="s">
        <v>1836</v>
      </c>
      <c r="B874" s="22">
        <v>2916</v>
      </c>
      <c r="C874" s="14"/>
      <c r="D874" s="7">
        <f t="shared" si="14"/>
        <v>0</v>
      </c>
    </row>
    <row r="875" spans="1:4" ht="12" customHeight="1">
      <c r="A875" s="20" t="s">
        <v>2024</v>
      </c>
      <c r="B875" s="22">
        <v>752.8</v>
      </c>
      <c r="C875" s="14"/>
      <c r="D875" s="7">
        <f t="shared" si="14"/>
        <v>0</v>
      </c>
    </row>
    <row r="876" spans="1:4" ht="12" customHeight="1">
      <c r="A876" s="20" t="s">
        <v>1837</v>
      </c>
      <c r="B876" s="22">
        <v>2468</v>
      </c>
      <c r="C876" s="14"/>
      <c r="D876" s="7">
        <f t="shared" si="14"/>
        <v>0</v>
      </c>
    </row>
    <row r="877" spans="1:4" ht="12" customHeight="1">
      <c r="A877" s="20" t="s">
        <v>2025</v>
      </c>
      <c r="B877" s="22">
        <v>708</v>
      </c>
      <c r="C877" s="14"/>
      <c r="D877" s="7">
        <f t="shared" si="14"/>
        <v>0</v>
      </c>
    </row>
    <row r="878" spans="1:4" ht="12" customHeight="1">
      <c r="A878" s="20" t="s">
        <v>1381</v>
      </c>
      <c r="B878" s="22">
        <v>2596</v>
      </c>
      <c r="C878" s="14"/>
      <c r="D878" s="7">
        <f t="shared" si="14"/>
        <v>0</v>
      </c>
    </row>
    <row r="879" spans="1:4" ht="12" customHeight="1">
      <c r="A879" s="20" t="s">
        <v>1049</v>
      </c>
      <c r="B879" s="22">
        <v>3204</v>
      </c>
      <c r="C879" s="14"/>
      <c r="D879" s="7">
        <f t="shared" si="14"/>
        <v>0</v>
      </c>
    </row>
    <row r="880" spans="1:4" ht="12" customHeight="1">
      <c r="A880" s="20" t="s">
        <v>1685</v>
      </c>
      <c r="B880" s="22">
        <v>2948</v>
      </c>
      <c r="C880" s="14"/>
      <c r="D880" s="7">
        <f t="shared" si="14"/>
        <v>0</v>
      </c>
    </row>
    <row r="881" spans="1:4" ht="12" customHeight="1">
      <c r="A881" s="20" t="s">
        <v>1382</v>
      </c>
      <c r="B881" s="22">
        <v>2660</v>
      </c>
      <c r="C881" s="14"/>
      <c r="D881" s="7">
        <f t="shared" si="14"/>
        <v>0</v>
      </c>
    </row>
    <row r="882" spans="1:4" ht="12" customHeight="1">
      <c r="A882" s="20" t="s">
        <v>1838</v>
      </c>
      <c r="B882" s="22">
        <v>2660</v>
      </c>
      <c r="C882" s="14"/>
      <c r="D882" s="7">
        <f t="shared" si="14"/>
        <v>0</v>
      </c>
    </row>
    <row r="883" spans="1:4" ht="12" customHeight="1">
      <c r="A883" s="20" t="s">
        <v>1839</v>
      </c>
      <c r="B883" s="22">
        <v>2596</v>
      </c>
      <c r="C883" s="14"/>
      <c r="D883" s="7">
        <f t="shared" si="14"/>
        <v>0</v>
      </c>
    </row>
    <row r="884" spans="1:4" ht="12" customHeight="1">
      <c r="A884" s="20" t="s">
        <v>2026</v>
      </c>
      <c r="B884" s="22">
        <v>752.8</v>
      </c>
      <c r="C884" s="14"/>
      <c r="D884" s="7">
        <f t="shared" si="14"/>
        <v>0</v>
      </c>
    </row>
    <row r="885" spans="1:4" ht="12" customHeight="1">
      <c r="A885" s="20" t="s">
        <v>1840</v>
      </c>
      <c r="B885" s="22">
        <v>2724</v>
      </c>
      <c r="C885" s="14"/>
      <c r="D885" s="7">
        <f t="shared" si="14"/>
        <v>0</v>
      </c>
    </row>
    <row r="886" spans="1:4" ht="12" customHeight="1">
      <c r="A886" s="20" t="s">
        <v>1560</v>
      </c>
      <c r="B886" s="22">
        <v>3044</v>
      </c>
      <c r="C886" s="14"/>
      <c r="D886" s="7">
        <f t="shared" si="14"/>
        <v>0</v>
      </c>
    </row>
    <row r="887" spans="1:4" ht="12" customHeight="1">
      <c r="A887" s="20" t="s">
        <v>1561</v>
      </c>
      <c r="B887" s="22">
        <v>2660</v>
      </c>
      <c r="C887" s="14"/>
      <c r="D887" s="7">
        <f t="shared" si="14"/>
        <v>0</v>
      </c>
    </row>
    <row r="888" spans="1:4" ht="12" customHeight="1">
      <c r="A888" s="20" t="s">
        <v>2027</v>
      </c>
      <c r="B888" s="22">
        <v>3684</v>
      </c>
      <c r="C888" s="14"/>
      <c r="D888" s="7">
        <f t="shared" si="14"/>
        <v>0</v>
      </c>
    </row>
    <row r="889" spans="1:4" ht="12" customHeight="1">
      <c r="A889" s="20" t="s">
        <v>1686</v>
      </c>
      <c r="B889" s="22">
        <v>2500</v>
      </c>
      <c r="C889" s="14"/>
      <c r="D889" s="7">
        <f t="shared" si="14"/>
        <v>0</v>
      </c>
    </row>
    <row r="890" spans="1:4" ht="12" customHeight="1">
      <c r="A890" s="20" t="s">
        <v>2028</v>
      </c>
      <c r="B890" s="22">
        <v>3044</v>
      </c>
      <c r="C890" s="14"/>
      <c r="D890" s="7">
        <f t="shared" si="14"/>
        <v>0</v>
      </c>
    </row>
    <row r="891" spans="1:4" ht="12" customHeight="1">
      <c r="A891" s="20" t="s">
        <v>1050</v>
      </c>
      <c r="B891" s="22">
        <v>2308</v>
      </c>
      <c r="C891" s="14"/>
      <c r="D891" s="7">
        <f t="shared" si="14"/>
        <v>0</v>
      </c>
    </row>
    <row r="892" spans="1:4" ht="12" customHeight="1">
      <c r="A892" s="20" t="s">
        <v>2029</v>
      </c>
      <c r="B892" s="22">
        <v>2980</v>
      </c>
      <c r="C892" s="14"/>
      <c r="D892" s="7">
        <f t="shared" si="14"/>
        <v>0</v>
      </c>
    </row>
    <row r="893" spans="1:4" ht="12" customHeight="1">
      <c r="A893" s="20" t="s">
        <v>204</v>
      </c>
      <c r="B893" s="22">
        <v>4036</v>
      </c>
      <c r="C893" s="14"/>
      <c r="D893" s="7">
        <f t="shared" si="14"/>
        <v>0</v>
      </c>
    </row>
    <row r="894" spans="1:4" ht="12" customHeight="1">
      <c r="A894" s="20" t="s">
        <v>704</v>
      </c>
      <c r="B894" s="22">
        <v>3012</v>
      </c>
      <c r="C894" s="14"/>
      <c r="D894" s="7">
        <f t="shared" si="14"/>
        <v>0</v>
      </c>
    </row>
    <row r="895" spans="1:4" ht="12" customHeight="1">
      <c r="A895" s="20" t="s">
        <v>1562</v>
      </c>
      <c r="B895" s="22">
        <v>3716</v>
      </c>
      <c r="C895" s="14"/>
      <c r="D895" s="7">
        <f t="shared" si="14"/>
        <v>0</v>
      </c>
    </row>
    <row r="896" spans="1:4" ht="12" customHeight="1">
      <c r="A896" s="2" t="s">
        <v>205</v>
      </c>
      <c r="B896" s="23"/>
      <c r="C896" s="6"/>
      <c r="D896" s="6"/>
    </row>
    <row r="897" spans="1:4" ht="12" customHeight="1">
      <c r="A897" s="20" t="s">
        <v>206</v>
      </c>
      <c r="B897" s="22">
        <v>1956</v>
      </c>
      <c r="C897" s="14"/>
      <c r="D897" s="7">
        <f t="shared" si="14"/>
        <v>0</v>
      </c>
    </row>
    <row r="898" spans="1:4" ht="12" customHeight="1">
      <c r="A898" s="2" t="s">
        <v>207</v>
      </c>
      <c r="B898" s="23"/>
      <c r="C898" s="6"/>
      <c r="D898" s="6"/>
    </row>
    <row r="899" spans="1:4" ht="12" customHeight="1">
      <c r="A899" s="20" t="s">
        <v>208</v>
      </c>
      <c r="B899" s="22">
        <v>644</v>
      </c>
      <c r="C899" s="14"/>
      <c r="D899" s="7">
        <f t="shared" si="14"/>
        <v>0</v>
      </c>
    </row>
    <row r="900" spans="1:4" ht="12" customHeight="1">
      <c r="A900" s="20" t="s">
        <v>209</v>
      </c>
      <c r="B900" s="22">
        <v>485.2</v>
      </c>
      <c r="C900" s="14"/>
      <c r="D900" s="7">
        <f t="shared" si="14"/>
        <v>0</v>
      </c>
    </row>
    <row r="901" spans="1:4" ht="12" customHeight="1">
      <c r="A901" s="20" t="s">
        <v>510</v>
      </c>
      <c r="B901" s="22">
        <v>421.2</v>
      </c>
      <c r="C901" s="14"/>
      <c r="D901" s="7">
        <f t="shared" si="14"/>
        <v>0</v>
      </c>
    </row>
    <row r="902" spans="1:4" ht="12" customHeight="1">
      <c r="A902" s="2" t="s">
        <v>210</v>
      </c>
      <c r="B902" s="23"/>
      <c r="C902" s="6"/>
      <c r="D902" s="6"/>
    </row>
    <row r="903" spans="1:4" ht="12" customHeight="1">
      <c r="A903" s="20" t="s">
        <v>1383</v>
      </c>
      <c r="B903" s="22">
        <v>3684</v>
      </c>
      <c r="C903" s="14"/>
      <c r="D903" s="7">
        <f t="shared" si="14"/>
        <v>0</v>
      </c>
    </row>
    <row r="904" spans="1:4" ht="12" customHeight="1">
      <c r="A904" s="20" t="s">
        <v>1687</v>
      </c>
      <c r="B904" s="22">
        <v>2980</v>
      </c>
      <c r="C904" s="14"/>
      <c r="D904" s="7">
        <f t="shared" si="14"/>
        <v>0</v>
      </c>
    </row>
    <row r="905" spans="1:4" ht="12" customHeight="1">
      <c r="A905" s="20" t="s">
        <v>2030</v>
      </c>
      <c r="B905" s="22">
        <v>2852</v>
      </c>
      <c r="C905" s="14"/>
      <c r="D905" s="7">
        <f t="shared" ref="D905:D968" si="15">C905*B905</f>
        <v>0</v>
      </c>
    </row>
    <row r="906" spans="1:4" ht="12" customHeight="1">
      <c r="A906" s="20" t="s">
        <v>1051</v>
      </c>
      <c r="B906" s="22">
        <v>3588</v>
      </c>
      <c r="C906" s="14"/>
      <c r="D906" s="7">
        <f t="shared" si="15"/>
        <v>0</v>
      </c>
    </row>
    <row r="907" spans="1:4" ht="12" customHeight="1">
      <c r="A907" s="20" t="s">
        <v>1688</v>
      </c>
      <c r="B907" s="22">
        <v>3108</v>
      </c>
      <c r="C907" s="14"/>
      <c r="D907" s="7">
        <f t="shared" si="15"/>
        <v>0</v>
      </c>
    </row>
    <row r="908" spans="1:4" ht="12" customHeight="1">
      <c r="A908" s="20" t="s">
        <v>2031</v>
      </c>
      <c r="B908" s="22">
        <v>2436</v>
      </c>
      <c r="C908" s="14"/>
      <c r="D908" s="7">
        <f t="shared" si="15"/>
        <v>0</v>
      </c>
    </row>
    <row r="909" spans="1:4" ht="12" customHeight="1">
      <c r="A909" s="20" t="s">
        <v>1052</v>
      </c>
      <c r="B909" s="22">
        <v>2724</v>
      </c>
      <c r="C909" s="14"/>
      <c r="D909" s="7">
        <f t="shared" si="15"/>
        <v>0</v>
      </c>
    </row>
    <row r="910" spans="1:4" ht="12" customHeight="1">
      <c r="A910" s="20" t="s">
        <v>996</v>
      </c>
      <c r="B910" s="22">
        <v>2743.2</v>
      </c>
      <c r="C910" s="14"/>
      <c r="D910" s="7">
        <f t="shared" si="15"/>
        <v>0</v>
      </c>
    </row>
    <row r="911" spans="1:4" ht="12" customHeight="1">
      <c r="A911" s="20" t="s">
        <v>997</v>
      </c>
      <c r="B911" s="22">
        <v>3812</v>
      </c>
      <c r="C911" s="14"/>
      <c r="D911" s="7">
        <f t="shared" si="15"/>
        <v>0</v>
      </c>
    </row>
    <row r="912" spans="1:4" ht="12" customHeight="1">
      <c r="A912" s="20" t="s">
        <v>2032</v>
      </c>
      <c r="B912" s="22">
        <v>3044</v>
      </c>
      <c r="C912" s="14"/>
      <c r="D912" s="7">
        <f t="shared" si="15"/>
        <v>0</v>
      </c>
    </row>
    <row r="913" spans="1:4" ht="12" customHeight="1">
      <c r="A913" s="20" t="s">
        <v>2033</v>
      </c>
      <c r="B913" s="22">
        <v>3652</v>
      </c>
      <c r="C913" s="14"/>
      <c r="D913" s="7">
        <f t="shared" si="15"/>
        <v>0</v>
      </c>
    </row>
    <row r="914" spans="1:4" ht="12" customHeight="1">
      <c r="A914" s="20" t="s">
        <v>2034</v>
      </c>
      <c r="B914" s="22">
        <v>3108</v>
      </c>
      <c r="C914" s="14"/>
      <c r="D914" s="7">
        <f t="shared" si="15"/>
        <v>0</v>
      </c>
    </row>
    <row r="915" spans="1:4" ht="12" customHeight="1">
      <c r="A915" s="20" t="s">
        <v>1841</v>
      </c>
      <c r="B915" s="22">
        <v>2660</v>
      </c>
      <c r="C915" s="14"/>
      <c r="D915" s="7">
        <f t="shared" si="15"/>
        <v>0</v>
      </c>
    </row>
    <row r="916" spans="1:4" ht="12" customHeight="1">
      <c r="A916" s="20" t="s">
        <v>2035</v>
      </c>
      <c r="B916" s="22">
        <v>3332</v>
      </c>
      <c r="C916" s="14"/>
      <c r="D916" s="7">
        <f t="shared" si="15"/>
        <v>0</v>
      </c>
    </row>
    <row r="917" spans="1:4" ht="12" customHeight="1">
      <c r="A917" s="20" t="s">
        <v>1200</v>
      </c>
      <c r="B917" s="22">
        <v>2916</v>
      </c>
      <c r="C917" s="14"/>
      <c r="D917" s="7">
        <f t="shared" si="15"/>
        <v>0</v>
      </c>
    </row>
    <row r="918" spans="1:4" ht="12" customHeight="1">
      <c r="A918" s="20" t="s">
        <v>1201</v>
      </c>
      <c r="B918" s="22">
        <v>3620</v>
      </c>
      <c r="C918" s="14"/>
      <c r="D918" s="7">
        <f t="shared" si="15"/>
        <v>0</v>
      </c>
    </row>
    <row r="919" spans="1:4" ht="12" customHeight="1">
      <c r="A919" s="20" t="s">
        <v>1842</v>
      </c>
      <c r="B919" s="22">
        <v>3684</v>
      </c>
      <c r="C919" s="14"/>
      <c r="D919" s="7">
        <f t="shared" si="15"/>
        <v>0</v>
      </c>
    </row>
    <row r="920" spans="1:4" ht="12" customHeight="1">
      <c r="A920" s="20" t="s">
        <v>1843</v>
      </c>
      <c r="B920" s="22">
        <v>2276</v>
      </c>
      <c r="C920" s="14"/>
      <c r="D920" s="7">
        <f t="shared" si="15"/>
        <v>0</v>
      </c>
    </row>
    <row r="921" spans="1:4" ht="12" customHeight="1">
      <c r="A921" s="20" t="s">
        <v>1844</v>
      </c>
      <c r="B921" s="22">
        <v>2980</v>
      </c>
      <c r="C921" s="14"/>
      <c r="D921" s="7">
        <f t="shared" si="15"/>
        <v>0</v>
      </c>
    </row>
    <row r="922" spans="1:4" ht="12" customHeight="1">
      <c r="A922" s="20" t="s">
        <v>1563</v>
      </c>
      <c r="B922" s="22">
        <v>2596</v>
      </c>
      <c r="C922" s="14"/>
      <c r="D922" s="7">
        <f t="shared" si="15"/>
        <v>0</v>
      </c>
    </row>
    <row r="923" spans="1:4" ht="12" customHeight="1">
      <c r="A923" s="20" t="s">
        <v>2036</v>
      </c>
      <c r="B923" s="22">
        <v>3236</v>
      </c>
      <c r="C923" s="14"/>
      <c r="D923" s="7">
        <f t="shared" si="15"/>
        <v>0</v>
      </c>
    </row>
    <row r="924" spans="1:4" ht="12" customHeight="1">
      <c r="A924" s="2" t="s">
        <v>211</v>
      </c>
      <c r="B924" s="23"/>
      <c r="C924" s="6"/>
      <c r="D924" s="6"/>
    </row>
    <row r="925" spans="1:4" ht="12" customHeight="1">
      <c r="A925" s="20" t="s">
        <v>212</v>
      </c>
      <c r="B925" s="22">
        <v>2628</v>
      </c>
      <c r="C925" s="14"/>
      <c r="D925" s="7">
        <f t="shared" si="15"/>
        <v>0</v>
      </c>
    </row>
    <row r="926" spans="1:4" ht="12" customHeight="1">
      <c r="A926" s="20" t="s">
        <v>1384</v>
      </c>
      <c r="B926" s="22">
        <v>2788</v>
      </c>
      <c r="C926" s="14"/>
      <c r="D926" s="7">
        <f t="shared" si="15"/>
        <v>0</v>
      </c>
    </row>
    <row r="927" spans="1:4" ht="12" customHeight="1">
      <c r="A927" s="20" t="s">
        <v>612</v>
      </c>
      <c r="B927" s="22">
        <v>676</v>
      </c>
      <c r="C927" s="14"/>
      <c r="D927" s="7">
        <f t="shared" si="15"/>
        <v>0</v>
      </c>
    </row>
    <row r="928" spans="1:4" ht="12" customHeight="1">
      <c r="A928" s="20" t="s">
        <v>1202</v>
      </c>
      <c r="B928" s="22">
        <v>2052</v>
      </c>
      <c r="C928" s="14"/>
      <c r="D928" s="7">
        <f t="shared" si="15"/>
        <v>0</v>
      </c>
    </row>
    <row r="929" spans="1:4" ht="12" customHeight="1">
      <c r="A929" s="20" t="s">
        <v>1203</v>
      </c>
      <c r="B929" s="22">
        <v>2244</v>
      </c>
      <c r="C929" s="14"/>
      <c r="D929" s="7">
        <f t="shared" si="15"/>
        <v>0</v>
      </c>
    </row>
    <row r="930" spans="1:4" ht="12" customHeight="1">
      <c r="A930" s="20" t="s">
        <v>1385</v>
      </c>
      <c r="B930" s="22">
        <v>2532</v>
      </c>
      <c r="C930" s="14"/>
      <c r="D930" s="7">
        <f t="shared" si="15"/>
        <v>0</v>
      </c>
    </row>
    <row r="931" spans="1:4" ht="12" customHeight="1">
      <c r="A931" s="20" t="s">
        <v>213</v>
      </c>
      <c r="B931" s="22">
        <v>1220</v>
      </c>
      <c r="C931" s="14"/>
      <c r="D931" s="7">
        <f t="shared" si="15"/>
        <v>0</v>
      </c>
    </row>
    <row r="932" spans="1:4" ht="12" customHeight="1">
      <c r="A932" s="20" t="s">
        <v>214</v>
      </c>
      <c r="B932" s="22">
        <v>1668</v>
      </c>
      <c r="C932" s="14"/>
      <c r="D932" s="7">
        <f t="shared" si="15"/>
        <v>0</v>
      </c>
    </row>
    <row r="933" spans="1:4" ht="12" customHeight="1">
      <c r="A933" s="20" t="s">
        <v>2037</v>
      </c>
      <c r="B933" s="22">
        <v>1924</v>
      </c>
      <c r="C933" s="14"/>
      <c r="D933" s="7">
        <f t="shared" si="15"/>
        <v>0</v>
      </c>
    </row>
    <row r="934" spans="1:4" ht="12" customHeight="1">
      <c r="A934" s="20" t="s">
        <v>1564</v>
      </c>
      <c r="B934" s="22">
        <v>1988</v>
      </c>
      <c r="C934" s="14"/>
      <c r="D934" s="7">
        <f t="shared" si="15"/>
        <v>0</v>
      </c>
    </row>
    <row r="935" spans="1:4" ht="12" customHeight="1">
      <c r="A935" s="20" t="s">
        <v>1386</v>
      </c>
      <c r="B935" s="22">
        <v>1636</v>
      </c>
      <c r="C935" s="14"/>
      <c r="D935" s="7">
        <f t="shared" si="15"/>
        <v>0</v>
      </c>
    </row>
    <row r="936" spans="1:4" ht="12" customHeight="1">
      <c r="A936" s="20" t="s">
        <v>1387</v>
      </c>
      <c r="B936" s="22">
        <v>2276</v>
      </c>
      <c r="C936" s="14"/>
      <c r="D936" s="7">
        <f t="shared" si="15"/>
        <v>0</v>
      </c>
    </row>
    <row r="937" spans="1:4" ht="12" customHeight="1">
      <c r="A937" s="20" t="s">
        <v>1053</v>
      </c>
      <c r="B937" s="22">
        <v>1348</v>
      </c>
      <c r="C937" s="14"/>
      <c r="D937" s="7">
        <f t="shared" si="15"/>
        <v>0</v>
      </c>
    </row>
    <row r="938" spans="1:4" ht="12" customHeight="1">
      <c r="A938" s="2" t="s">
        <v>556</v>
      </c>
      <c r="B938" s="23"/>
      <c r="C938" s="6"/>
      <c r="D938" s="6"/>
    </row>
    <row r="939" spans="1:4" ht="12" customHeight="1">
      <c r="A939" s="20" t="s">
        <v>557</v>
      </c>
      <c r="B939" s="22">
        <v>152.4</v>
      </c>
      <c r="C939" s="14"/>
      <c r="D939" s="7">
        <f t="shared" si="15"/>
        <v>0</v>
      </c>
    </row>
    <row r="940" spans="1:4" ht="12" customHeight="1">
      <c r="A940" s="2" t="s">
        <v>1689</v>
      </c>
      <c r="B940" s="23"/>
      <c r="C940" s="6"/>
      <c r="D940" s="6"/>
    </row>
    <row r="941" spans="1:4" ht="12" customHeight="1">
      <c r="A941" s="2" t="s">
        <v>215</v>
      </c>
      <c r="B941" s="23"/>
      <c r="C941" s="6"/>
      <c r="D941" s="6"/>
    </row>
    <row r="942" spans="1:4" ht="12" customHeight="1">
      <c r="A942" s="20" t="s">
        <v>1845</v>
      </c>
      <c r="B942" s="22">
        <v>3204</v>
      </c>
      <c r="C942" s="14"/>
      <c r="D942" s="7">
        <f t="shared" si="15"/>
        <v>0</v>
      </c>
    </row>
    <row r="943" spans="1:4" ht="12" customHeight="1">
      <c r="A943" s="20" t="s">
        <v>1690</v>
      </c>
      <c r="B943" s="22">
        <v>1604</v>
      </c>
      <c r="C943" s="14"/>
      <c r="D943" s="7">
        <f t="shared" si="15"/>
        <v>0</v>
      </c>
    </row>
    <row r="944" spans="1:4" ht="12" customHeight="1">
      <c r="A944" s="20" t="s">
        <v>216</v>
      </c>
      <c r="B944" s="22">
        <v>3140</v>
      </c>
      <c r="C944" s="14"/>
      <c r="D944" s="7">
        <f t="shared" si="15"/>
        <v>0</v>
      </c>
    </row>
    <row r="945" spans="1:4" ht="12" customHeight="1">
      <c r="A945" s="20" t="s">
        <v>998</v>
      </c>
      <c r="B945" s="22">
        <v>2276</v>
      </c>
      <c r="C945" s="14"/>
      <c r="D945" s="7">
        <f t="shared" si="15"/>
        <v>0</v>
      </c>
    </row>
    <row r="946" spans="1:4" ht="12" customHeight="1">
      <c r="A946" s="20" t="s">
        <v>1054</v>
      </c>
      <c r="B946" s="22">
        <v>2660</v>
      </c>
      <c r="C946" s="14"/>
      <c r="D946" s="7">
        <f t="shared" si="15"/>
        <v>0</v>
      </c>
    </row>
    <row r="947" spans="1:4" ht="12" customHeight="1">
      <c r="A947" s="20" t="s">
        <v>2038</v>
      </c>
      <c r="B947" s="22">
        <v>3620</v>
      </c>
      <c r="C947" s="14"/>
      <c r="D947" s="7">
        <f t="shared" si="15"/>
        <v>0</v>
      </c>
    </row>
    <row r="948" spans="1:4" ht="12" customHeight="1">
      <c r="A948" s="20" t="s">
        <v>2039</v>
      </c>
      <c r="B948" s="22">
        <v>3428</v>
      </c>
      <c r="C948" s="14"/>
      <c r="D948" s="7">
        <f t="shared" si="15"/>
        <v>0</v>
      </c>
    </row>
    <row r="949" spans="1:4" ht="12" customHeight="1">
      <c r="A949" s="20" t="s">
        <v>819</v>
      </c>
      <c r="B949" s="22">
        <v>2404</v>
      </c>
      <c r="C949" s="14"/>
      <c r="D949" s="7">
        <f t="shared" si="15"/>
        <v>0</v>
      </c>
    </row>
    <row r="950" spans="1:4" ht="12" customHeight="1">
      <c r="A950" s="20" t="s">
        <v>217</v>
      </c>
      <c r="B950" s="22">
        <v>1988</v>
      </c>
      <c r="C950" s="14"/>
      <c r="D950" s="7">
        <f t="shared" si="15"/>
        <v>0</v>
      </c>
    </row>
    <row r="951" spans="1:4" ht="12" customHeight="1">
      <c r="A951" s="20" t="s">
        <v>1204</v>
      </c>
      <c r="B951" s="22">
        <v>1892</v>
      </c>
      <c r="C951" s="14"/>
      <c r="D951" s="7">
        <f t="shared" si="15"/>
        <v>0</v>
      </c>
    </row>
    <row r="952" spans="1:4" ht="12" customHeight="1">
      <c r="A952" s="20" t="s">
        <v>1205</v>
      </c>
      <c r="B952" s="22">
        <v>2724</v>
      </c>
      <c r="C952" s="14"/>
      <c r="D952" s="7">
        <f t="shared" si="15"/>
        <v>0</v>
      </c>
    </row>
    <row r="953" spans="1:4" ht="12" customHeight="1">
      <c r="A953" s="20" t="s">
        <v>218</v>
      </c>
      <c r="B953" s="22">
        <v>2980</v>
      </c>
      <c r="C953" s="14"/>
      <c r="D953" s="7">
        <f t="shared" si="15"/>
        <v>0</v>
      </c>
    </row>
    <row r="954" spans="1:4" ht="12" customHeight="1">
      <c r="A954" s="20" t="s">
        <v>219</v>
      </c>
      <c r="B954" s="22">
        <v>2308</v>
      </c>
      <c r="C954" s="14"/>
      <c r="D954" s="7">
        <f t="shared" si="15"/>
        <v>0</v>
      </c>
    </row>
    <row r="955" spans="1:4" ht="12" customHeight="1">
      <c r="A955" s="20" t="s">
        <v>1388</v>
      </c>
      <c r="B955" s="22">
        <v>964</v>
      </c>
      <c r="C955" s="14"/>
      <c r="D955" s="7">
        <f t="shared" si="15"/>
        <v>0</v>
      </c>
    </row>
    <row r="956" spans="1:4" ht="12" customHeight="1">
      <c r="A956" s="20" t="s">
        <v>1389</v>
      </c>
      <c r="B956" s="22">
        <v>1604</v>
      </c>
      <c r="C956" s="14"/>
      <c r="D956" s="7">
        <f t="shared" si="15"/>
        <v>0</v>
      </c>
    </row>
    <row r="957" spans="1:4" ht="12" customHeight="1">
      <c r="A957" s="20" t="s">
        <v>1691</v>
      </c>
      <c r="B957" s="22">
        <v>2180</v>
      </c>
      <c r="C957" s="14"/>
      <c r="D957" s="7">
        <f t="shared" si="15"/>
        <v>0</v>
      </c>
    </row>
    <row r="958" spans="1:4" ht="12" customHeight="1">
      <c r="A958" s="20" t="s">
        <v>1565</v>
      </c>
      <c r="B958" s="22">
        <v>2308</v>
      </c>
      <c r="C958" s="14"/>
      <c r="D958" s="7">
        <f t="shared" si="15"/>
        <v>0</v>
      </c>
    </row>
    <row r="959" spans="1:4" ht="12" customHeight="1">
      <c r="A959" s="20" t="s">
        <v>220</v>
      </c>
      <c r="B959" s="22">
        <v>2500</v>
      </c>
      <c r="C959" s="14"/>
      <c r="D959" s="7">
        <f t="shared" si="15"/>
        <v>0</v>
      </c>
    </row>
    <row r="960" spans="1:4" ht="12" customHeight="1">
      <c r="A960" s="20" t="s">
        <v>221</v>
      </c>
      <c r="B960" s="22">
        <v>2340</v>
      </c>
      <c r="C960" s="14"/>
      <c r="D960" s="7">
        <f t="shared" si="15"/>
        <v>0</v>
      </c>
    </row>
    <row r="961" spans="1:4" ht="12" customHeight="1">
      <c r="A961" s="20" t="s">
        <v>2040</v>
      </c>
      <c r="B961" s="22">
        <v>2852</v>
      </c>
      <c r="C961" s="14"/>
      <c r="D961" s="7">
        <f t="shared" si="15"/>
        <v>0</v>
      </c>
    </row>
    <row r="962" spans="1:4" ht="12" customHeight="1">
      <c r="A962" s="20" t="s">
        <v>1846</v>
      </c>
      <c r="B962" s="22">
        <v>4004</v>
      </c>
      <c r="C962" s="14"/>
      <c r="D962" s="7">
        <f t="shared" si="15"/>
        <v>0</v>
      </c>
    </row>
    <row r="963" spans="1:4" ht="12" customHeight="1">
      <c r="A963" s="20" t="s">
        <v>1847</v>
      </c>
      <c r="B963" s="22">
        <v>4004</v>
      </c>
      <c r="C963" s="14"/>
      <c r="D963" s="7">
        <f t="shared" si="15"/>
        <v>0</v>
      </c>
    </row>
    <row r="964" spans="1:4" ht="12" customHeight="1">
      <c r="A964" s="20" t="s">
        <v>222</v>
      </c>
      <c r="B964" s="22">
        <v>2820</v>
      </c>
      <c r="C964" s="14"/>
      <c r="D964" s="7">
        <f t="shared" si="15"/>
        <v>0</v>
      </c>
    </row>
    <row r="965" spans="1:4" ht="12" customHeight="1">
      <c r="A965" s="20" t="s">
        <v>927</v>
      </c>
      <c r="B965" s="22">
        <v>3428</v>
      </c>
      <c r="C965" s="14"/>
      <c r="D965" s="7">
        <f t="shared" si="15"/>
        <v>0</v>
      </c>
    </row>
    <row r="966" spans="1:4" ht="12" customHeight="1">
      <c r="A966" s="20" t="s">
        <v>613</v>
      </c>
      <c r="B966" s="22">
        <v>836</v>
      </c>
      <c r="C966" s="14"/>
      <c r="D966" s="7">
        <f t="shared" si="15"/>
        <v>0</v>
      </c>
    </row>
    <row r="967" spans="1:4" ht="12" customHeight="1">
      <c r="A967" s="20" t="s">
        <v>1848</v>
      </c>
      <c r="B967" s="22">
        <v>1956</v>
      </c>
      <c r="C967" s="14"/>
      <c r="D967" s="7">
        <f t="shared" si="15"/>
        <v>0</v>
      </c>
    </row>
    <row r="968" spans="1:4" ht="12" customHeight="1">
      <c r="A968" s="20" t="s">
        <v>1390</v>
      </c>
      <c r="B968" s="22">
        <v>3332</v>
      </c>
      <c r="C968" s="14"/>
      <c r="D968" s="7">
        <f t="shared" si="15"/>
        <v>0</v>
      </c>
    </row>
    <row r="969" spans="1:4" ht="12" customHeight="1">
      <c r="A969" s="20" t="s">
        <v>1391</v>
      </c>
      <c r="B969" s="22">
        <v>2404</v>
      </c>
      <c r="C969" s="14"/>
      <c r="D969" s="7">
        <f t="shared" ref="D969:D1032" si="16">C969*B969</f>
        <v>0</v>
      </c>
    </row>
    <row r="970" spans="1:4" ht="12" customHeight="1">
      <c r="A970" s="20" t="s">
        <v>744</v>
      </c>
      <c r="B970" s="22">
        <v>2788</v>
      </c>
      <c r="C970" s="14"/>
      <c r="D970" s="7">
        <f t="shared" si="16"/>
        <v>0</v>
      </c>
    </row>
    <row r="971" spans="1:4" ht="12" customHeight="1">
      <c r="A971" s="20" t="s">
        <v>1566</v>
      </c>
      <c r="B971" s="22">
        <v>2916</v>
      </c>
      <c r="C971" s="14"/>
      <c r="D971" s="7">
        <f t="shared" si="16"/>
        <v>0</v>
      </c>
    </row>
    <row r="972" spans="1:4" ht="12" customHeight="1">
      <c r="A972" s="20" t="s">
        <v>1055</v>
      </c>
      <c r="B972" s="22">
        <v>3332</v>
      </c>
      <c r="C972" s="14"/>
      <c r="D972" s="7">
        <f t="shared" si="16"/>
        <v>0</v>
      </c>
    </row>
    <row r="973" spans="1:4" ht="12" customHeight="1">
      <c r="A973" s="20" t="s">
        <v>558</v>
      </c>
      <c r="B973" s="22">
        <v>2596</v>
      </c>
      <c r="C973" s="14"/>
      <c r="D973" s="7">
        <f t="shared" si="16"/>
        <v>0</v>
      </c>
    </row>
    <row r="974" spans="1:4" ht="12" customHeight="1">
      <c r="A974" s="20" t="s">
        <v>1056</v>
      </c>
      <c r="B974" s="22">
        <v>2148</v>
      </c>
      <c r="C974" s="14"/>
      <c r="D974" s="7">
        <f t="shared" si="16"/>
        <v>0</v>
      </c>
    </row>
    <row r="975" spans="1:4" ht="12" customHeight="1">
      <c r="A975" s="20" t="s">
        <v>223</v>
      </c>
      <c r="B975" s="22">
        <v>3620</v>
      </c>
      <c r="C975" s="14"/>
      <c r="D975" s="7">
        <f t="shared" si="16"/>
        <v>0</v>
      </c>
    </row>
    <row r="976" spans="1:4" ht="12" customHeight="1">
      <c r="A976" s="20" t="s">
        <v>224</v>
      </c>
      <c r="B976" s="22">
        <v>2532</v>
      </c>
      <c r="C976" s="14"/>
      <c r="D976" s="7">
        <f t="shared" si="16"/>
        <v>0</v>
      </c>
    </row>
    <row r="977" spans="1:4" ht="12" customHeight="1">
      <c r="A977" s="20" t="s">
        <v>1206</v>
      </c>
      <c r="B977" s="22">
        <v>1956</v>
      </c>
      <c r="C977" s="14"/>
      <c r="D977" s="7">
        <f t="shared" si="16"/>
        <v>0</v>
      </c>
    </row>
    <row r="978" spans="1:4" ht="12" customHeight="1">
      <c r="A978" s="20" t="s">
        <v>1057</v>
      </c>
      <c r="B978" s="22">
        <v>2276</v>
      </c>
      <c r="C978" s="14"/>
      <c r="D978" s="7">
        <f t="shared" si="16"/>
        <v>0</v>
      </c>
    </row>
    <row r="979" spans="1:4" ht="12" customHeight="1">
      <c r="A979" s="2" t="s">
        <v>225</v>
      </c>
      <c r="B979" s="23"/>
      <c r="C979" s="6"/>
      <c r="D979" s="6"/>
    </row>
    <row r="980" spans="1:4" ht="12" customHeight="1">
      <c r="A980" s="20" t="s">
        <v>1058</v>
      </c>
      <c r="B980" s="22">
        <v>1828</v>
      </c>
      <c r="C980" s="14"/>
      <c r="D980" s="7">
        <f t="shared" si="16"/>
        <v>0</v>
      </c>
    </row>
    <row r="981" spans="1:4" ht="12" customHeight="1">
      <c r="A981" s="20" t="s">
        <v>226</v>
      </c>
      <c r="B981" s="22">
        <v>1956</v>
      </c>
      <c r="C981" s="14"/>
      <c r="D981" s="7">
        <f t="shared" si="16"/>
        <v>0</v>
      </c>
    </row>
    <row r="982" spans="1:4" ht="12" customHeight="1">
      <c r="A982" s="20" t="s">
        <v>227</v>
      </c>
      <c r="B982" s="22">
        <v>2596</v>
      </c>
      <c r="C982" s="14"/>
      <c r="D982" s="7">
        <f t="shared" si="16"/>
        <v>0</v>
      </c>
    </row>
    <row r="983" spans="1:4" ht="12" customHeight="1">
      <c r="A983" s="20" t="s">
        <v>1849</v>
      </c>
      <c r="B983" s="22">
        <v>2788</v>
      </c>
      <c r="C983" s="14"/>
      <c r="D983" s="7">
        <f t="shared" si="16"/>
        <v>0</v>
      </c>
    </row>
    <row r="984" spans="1:4" ht="12" customHeight="1">
      <c r="A984" s="20" t="s">
        <v>1692</v>
      </c>
      <c r="B984" s="22">
        <v>1988</v>
      </c>
      <c r="C984" s="14"/>
      <c r="D984" s="7">
        <f t="shared" si="16"/>
        <v>0</v>
      </c>
    </row>
    <row r="985" spans="1:4" ht="12" customHeight="1">
      <c r="A985" s="20" t="s">
        <v>1207</v>
      </c>
      <c r="B985" s="22">
        <v>2628</v>
      </c>
      <c r="C985" s="14"/>
      <c r="D985" s="7">
        <f t="shared" si="16"/>
        <v>0</v>
      </c>
    </row>
    <row r="986" spans="1:4" ht="12" customHeight="1">
      <c r="A986" s="20" t="s">
        <v>1392</v>
      </c>
      <c r="B986" s="22">
        <v>1988</v>
      </c>
      <c r="C986" s="14"/>
      <c r="D986" s="7">
        <f t="shared" si="16"/>
        <v>0</v>
      </c>
    </row>
    <row r="987" spans="1:4" ht="12" customHeight="1">
      <c r="A987" s="2" t="s">
        <v>228</v>
      </c>
      <c r="B987" s="23"/>
      <c r="C987" s="6"/>
      <c r="D987" s="6"/>
    </row>
    <row r="988" spans="1:4" ht="12" customHeight="1">
      <c r="A988" s="20" t="s">
        <v>1208</v>
      </c>
      <c r="B988" s="22">
        <v>498</v>
      </c>
      <c r="C988" s="14"/>
      <c r="D988" s="7">
        <f t="shared" si="16"/>
        <v>0</v>
      </c>
    </row>
    <row r="989" spans="1:4" ht="12" customHeight="1">
      <c r="A989" s="20" t="s">
        <v>559</v>
      </c>
      <c r="B989" s="22">
        <v>498</v>
      </c>
      <c r="C989" s="14"/>
      <c r="D989" s="7">
        <f t="shared" si="16"/>
        <v>0</v>
      </c>
    </row>
    <row r="990" spans="1:4" ht="12" customHeight="1">
      <c r="A990" s="20" t="s">
        <v>560</v>
      </c>
      <c r="B990" s="22">
        <v>498</v>
      </c>
      <c r="C990" s="14"/>
      <c r="D990" s="7">
        <f t="shared" si="16"/>
        <v>0</v>
      </c>
    </row>
    <row r="991" spans="1:4" ht="12" customHeight="1">
      <c r="A991" s="20" t="s">
        <v>561</v>
      </c>
      <c r="B991" s="22">
        <v>498</v>
      </c>
      <c r="C991" s="14"/>
      <c r="D991" s="7">
        <f t="shared" si="16"/>
        <v>0</v>
      </c>
    </row>
    <row r="992" spans="1:4" ht="12" customHeight="1">
      <c r="A992" s="2" t="s">
        <v>229</v>
      </c>
      <c r="B992" s="23"/>
      <c r="C992" s="6"/>
      <c r="D992" s="6"/>
    </row>
    <row r="993" spans="1:4" ht="12" customHeight="1">
      <c r="A993" s="20" t="s">
        <v>230</v>
      </c>
      <c r="B993" s="22">
        <v>1476</v>
      </c>
      <c r="C993" s="14"/>
      <c r="D993" s="7">
        <f t="shared" si="16"/>
        <v>0</v>
      </c>
    </row>
    <row r="994" spans="1:4" ht="12" customHeight="1">
      <c r="A994" s="20" t="s">
        <v>2041</v>
      </c>
      <c r="B994" s="22">
        <v>1188</v>
      </c>
      <c r="C994" s="14"/>
      <c r="D994" s="7">
        <f t="shared" si="16"/>
        <v>0</v>
      </c>
    </row>
    <row r="995" spans="1:4" ht="12" customHeight="1">
      <c r="A995" s="20" t="s">
        <v>231</v>
      </c>
      <c r="B995" s="22">
        <v>1764</v>
      </c>
      <c r="C995" s="14"/>
      <c r="D995" s="7">
        <f t="shared" si="16"/>
        <v>0</v>
      </c>
    </row>
    <row r="996" spans="1:4" ht="12" customHeight="1">
      <c r="A996" s="20" t="s">
        <v>536</v>
      </c>
      <c r="B996" s="22">
        <v>1636</v>
      </c>
      <c r="C996" s="14"/>
      <c r="D996" s="7">
        <f t="shared" si="16"/>
        <v>0</v>
      </c>
    </row>
    <row r="997" spans="1:4" ht="12" customHeight="1">
      <c r="A997" s="20" t="s">
        <v>232</v>
      </c>
      <c r="B997" s="22">
        <v>1572</v>
      </c>
      <c r="C997" s="14"/>
      <c r="D997" s="7">
        <f t="shared" si="16"/>
        <v>0</v>
      </c>
    </row>
    <row r="998" spans="1:4" ht="12" customHeight="1">
      <c r="A998" s="20" t="s">
        <v>233</v>
      </c>
      <c r="B998" s="22">
        <v>1956</v>
      </c>
      <c r="C998" s="14"/>
      <c r="D998" s="7">
        <f t="shared" si="16"/>
        <v>0</v>
      </c>
    </row>
    <row r="999" spans="1:4" ht="12" customHeight="1">
      <c r="A999" s="20" t="s">
        <v>234</v>
      </c>
      <c r="B999" s="22">
        <v>1956</v>
      </c>
      <c r="C999" s="14"/>
      <c r="D999" s="7">
        <f t="shared" si="16"/>
        <v>0</v>
      </c>
    </row>
    <row r="1000" spans="1:4" ht="12" customHeight="1">
      <c r="A1000" s="20" t="s">
        <v>2042</v>
      </c>
      <c r="B1000" s="22">
        <v>1028</v>
      </c>
      <c r="C1000" s="14"/>
      <c r="D1000" s="7">
        <f t="shared" si="16"/>
        <v>0</v>
      </c>
    </row>
    <row r="1001" spans="1:4" ht="12" customHeight="1">
      <c r="A1001" s="20" t="s">
        <v>1059</v>
      </c>
      <c r="B1001" s="22">
        <v>1572</v>
      </c>
      <c r="C1001" s="14"/>
      <c r="D1001" s="7">
        <f t="shared" si="16"/>
        <v>0</v>
      </c>
    </row>
    <row r="1002" spans="1:4" ht="12" customHeight="1">
      <c r="A1002" s="20" t="s">
        <v>745</v>
      </c>
      <c r="B1002" s="22">
        <v>1508</v>
      </c>
      <c r="C1002" s="14"/>
      <c r="D1002" s="7">
        <f t="shared" si="16"/>
        <v>0</v>
      </c>
    </row>
    <row r="1003" spans="1:4" ht="12" customHeight="1">
      <c r="A1003" s="20" t="s">
        <v>235</v>
      </c>
      <c r="B1003" s="22">
        <v>1476</v>
      </c>
      <c r="C1003" s="14"/>
      <c r="D1003" s="7">
        <f t="shared" si="16"/>
        <v>0</v>
      </c>
    </row>
    <row r="1004" spans="1:4" ht="12" customHeight="1">
      <c r="A1004" s="20" t="s">
        <v>614</v>
      </c>
      <c r="B1004" s="22">
        <v>1444</v>
      </c>
      <c r="C1004" s="14"/>
      <c r="D1004" s="7">
        <f t="shared" si="16"/>
        <v>0</v>
      </c>
    </row>
    <row r="1005" spans="1:4" ht="12" customHeight="1">
      <c r="A1005" s="20" t="s">
        <v>615</v>
      </c>
      <c r="B1005" s="22">
        <v>1444</v>
      </c>
      <c r="C1005" s="14"/>
      <c r="D1005" s="7">
        <f t="shared" si="16"/>
        <v>0</v>
      </c>
    </row>
    <row r="1006" spans="1:4" ht="12" customHeight="1">
      <c r="A1006" s="20" t="s">
        <v>236</v>
      </c>
      <c r="B1006" s="22">
        <v>1220</v>
      </c>
      <c r="C1006" s="14"/>
      <c r="D1006" s="7">
        <f t="shared" si="16"/>
        <v>0</v>
      </c>
    </row>
    <row r="1007" spans="1:4" ht="12" customHeight="1">
      <c r="A1007" s="20" t="s">
        <v>237</v>
      </c>
      <c r="B1007" s="22">
        <v>1680.8</v>
      </c>
      <c r="C1007" s="14"/>
      <c r="D1007" s="7">
        <f t="shared" si="16"/>
        <v>0</v>
      </c>
    </row>
    <row r="1008" spans="1:4" ht="12" customHeight="1">
      <c r="A1008" s="20" t="s">
        <v>1393</v>
      </c>
      <c r="B1008" s="22">
        <v>1572</v>
      </c>
      <c r="C1008" s="14"/>
      <c r="D1008" s="7">
        <f t="shared" si="16"/>
        <v>0</v>
      </c>
    </row>
    <row r="1009" spans="1:4" ht="12" customHeight="1">
      <c r="A1009" s="20" t="s">
        <v>238</v>
      </c>
      <c r="B1009" s="22">
        <v>3108</v>
      </c>
      <c r="C1009" s="14"/>
      <c r="D1009" s="7">
        <f t="shared" si="16"/>
        <v>0</v>
      </c>
    </row>
    <row r="1010" spans="1:4" ht="12" customHeight="1">
      <c r="A1010" s="20" t="s">
        <v>1850</v>
      </c>
      <c r="B1010" s="22">
        <v>1796</v>
      </c>
      <c r="C1010" s="14"/>
      <c r="D1010" s="7">
        <f t="shared" si="16"/>
        <v>0</v>
      </c>
    </row>
    <row r="1011" spans="1:4" ht="12" customHeight="1">
      <c r="A1011" s="20" t="s">
        <v>239</v>
      </c>
      <c r="B1011" s="22">
        <v>2340</v>
      </c>
      <c r="C1011" s="14"/>
      <c r="D1011" s="7">
        <f t="shared" si="16"/>
        <v>0</v>
      </c>
    </row>
    <row r="1012" spans="1:4" ht="12" customHeight="1">
      <c r="A1012" s="2" t="s">
        <v>240</v>
      </c>
      <c r="B1012" s="23"/>
      <c r="C1012" s="6"/>
      <c r="D1012" s="6"/>
    </row>
    <row r="1013" spans="1:4" ht="12" customHeight="1">
      <c r="A1013" s="20" t="s">
        <v>1567</v>
      </c>
      <c r="B1013" s="22">
        <v>1636</v>
      </c>
      <c r="C1013" s="14"/>
      <c r="D1013" s="7">
        <f t="shared" si="16"/>
        <v>0</v>
      </c>
    </row>
    <row r="1014" spans="1:4" ht="12" customHeight="1">
      <c r="A1014" s="20" t="s">
        <v>562</v>
      </c>
      <c r="B1014" s="22">
        <v>1732</v>
      </c>
      <c r="C1014" s="14"/>
      <c r="D1014" s="7">
        <f t="shared" si="16"/>
        <v>0</v>
      </c>
    </row>
    <row r="1015" spans="1:4" ht="12" customHeight="1">
      <c r="A1015" s="20" t="s">
        <v>241</v>
      </c>
      <c r="B1015" s="22">
        <v>1156</v>
      </c>
      <c r="C1015" s="14"/>
      <c r="D1015" s="7">
        <f t="shared" si="16"/>
        <v>0</v>
      </c>
    </row>
    <row r="1016" spans="1:4" ht="12" customHeight="1">
      <c r="A1016" s="20" t="s">
        <v>1060</v>
      </c>
      <c r="B1016" s="22">
        <v>1444</v>
      </c>
      <c r="C1016" s="14"/>
      <c r="D1016" s="7">
        <f t="shared" si="16"/>
        <v>0</v>
      </c>
    </row>
    <row r="1017" spans="1:4" ht="12" customHeight="1">
      <c r="A1017" s="20" t="s">
        <v>1851</v>
      </c>
      <c r="B1017" s="22">
        <v>1764</v>
      </c>
      <c r="C1017" s="14"/>
      <c r="D1017" s="7">
        <f t="shared" si="16"/>
        <v>0</v>
      </c>
    </row>
    <row r="1018" spans="1:4" ht="12" customHeight="1">
      <c r="A1018" s="20" t="s">
        <v>928</v>
      </c>
      <c r="B1018" s="22">
        <v>1220</v>
      </c>
      <c r="C1018" s="14"/>
      <c r="D1018" s="7">
        <f t="shared" si="16"/>
        <v>0</v>
      </c>
    </row>
    <row r="1019" spans="1:4" ht="12" customHeight="1">
      <c r="A1019" s="20" t="s">
        <v>1568</v>
      </c>
      <c r="B1019" s="22">
        <v>1604</v>
      </c>
      <c r="C1019" s="14"/>
      <c r="D1019" s="7">
        <f t="shared" si="16"/>
        <v>0</v>
      </c>
    </row>
    <row r="1020" spans="1:4" ht="12" customHeight="1">
      <c r="A1020" s="20" t="s">
        <v>1852</v>
      </c>
      <c r="B1020" s="22">
        <v>1668</v>
      </c>
      <c r="C1020" s="14"/>
      <c r="D1020" s="7">
        <f t="shared" si="16"/>
        <v>0</v>
      </c>
    </row>
    <row r="1021" spans="1:4" ht="12" customHeight="1">
      <c r="A1021" s="20" t="s">
        <v>242</v>
      </c>
      <c r="B1021" s="22">
        <v>2340</v>
      </c>
      <c r="C1021" s="14"/>
      <c r="D1021" s="7">
        <f t="shared" si="16"/>
        <v>0</v>
      </c>
    </row>
    <row r="1022" spans="1:4" ht="12" customHeight="1">
      <c r="A1022" s="20" t="s">
        <v>1061</v>
      </c>
      <c r="B1022" s="22">
        <v>1412</v>
      </c>
      <c r="C1022" s="14"/>
      <c r="D1022" s="7">
        <f t="shared" si="16"/>
        <v>0</v>
      </c>
    </row>
    <row r="1023" spans="1:4" ht="12" customHeight="1">
      <c r="A1023" s="20" t="s">
        <v>1062</v>
      </c>
      <c r="B1023" s="22">
        <v>1060</v>
      </c>
      <c r="C1023" s="14"/>
      <c r="D1023" s="7">
        <f t="shared" si="16"/>
        <v>0</v>
      </c>
    </row>
    <row r="1024" spans="1:4" ht="12" customHeight="1">
      <c r="A1024" s="20" t="s">
        <v>1693</v>
      </c>
      <c r="B1024" s="22">
        <v>1540</v>
      </c>
      <c r="C1024" s="14"/>
      <c r="D1024" s="7">
        <f t="shared" si="16"/>
        <v>0</v>
      </c>
    </row>
    <row r="1025" spans="1:4" ht="12" customHeight="1">
      <c r="A1025" s="20" t="s">
        <v>243</v>
      </c>
      <c r="B1025" s="22">
        <v>2340</v>
      </c>
      <c r="C1025" s="14"/>
      <c r="D1025" s="7">
        <f t="shared" si="16"/>
        <v>0</v>
      </c>
    </row>
    <row r="1026" spans="1:4" ht="12" customHeight="1">
      <c r="A1026" s="20" t="s">
        <v>563</v>
      </c>
      <c r="B1026" s="22">
        <v>1444</v>
      </c>
      <c r="C1026" s="14"/>
      <c r="D1026" s="7">
        <f t="shared" si="16"/>
        <v>0</v>
      </c>
    </row>
    <row r="1027" spans="1:4" ht="12" customHeight="1">
      <c r="A1027" s="20" t="s">
        <v>2043</v>
      </c>
      <c r="B1027" s="22">
        <v>1348</v>
      </c>
      <c r="C1027" s="14"/>
      <c r="D1027" s="7">
        <f t="shared" si="16"/>
        <v>0</v>
      </c>
    </row>
    <row r="1028" spans="1:4" ht="12" customHeight="1">
      <c r="A1028" s="20" t="s">
        <v>244</v>
      </c>
      <c r="B1028" s="22">
        <v>2436</v>
      </c>
      <c r="C1028" s="14"/>
      <c r="D1028" s="7">
        <f t="shared" si="16"/>
        <v>0</v>
      </c>
    </row>
    <row r="1029" spans="1:4" ht="12" customHeight="1">
      <c r="A1029" s="20" t="s">
        <v>1209</v>
      </c>
      <c r="B1029" s="22">
        <v>2148</v>
      </c>
      <c r="C1029" s="14"/>
      <c r="D1029" s="7">
        <f t="shared" si="16"/>
        <v>0</v>
      </c>
    </row>
    <row r="1030" spans="1:4" ht="12" customHeight="1">
      <c r="A1030" s="20" t="s">
        <v>1694</v>
      </c>
      <c r="B1030" s="22">
        <v>1508</v>
      </c>
      <c r="C1030" s="14"/>
      <c r="D1030" s="7">
        <f t="shared" si="16"/>
        <v>0</v>
      </c>
    </row>
    <row r="1031" spans="1:4" ht="12" customHeight="1">
      <c r="A1031" s="20" t="s">
        <v>1695</v>
      </c>
      <c r="B1031" s="22">
        <v>1956</v>
      </c>
      <c r="C1031" s="14"/>
      <c r="D1031" s="7">
        <f t="shared" si="16"/>
        <v>0</v>
      </c>
    </row>
    <row r="1032" spans="1:4" ht="12" customHeight="1">
      <c r="A1032" s="20" t="s">
        <v>1853</v>
      </c>
      <c r="B1032" s="22">
        <v>2244</v>
      </c>
      <c r="C1032" s="14"/>
      <c r="D1032" s="7">
        <f t="shared" si="16"/>
        <v>0</v>
      </c>
    </row>
    <row r="1033" spans="1:4" ht="12" customHeight="1">
      <c r="A1033" s="20" t="s">
        <v>1569</v>
      </c>
      <c r="B1033" s="22">
        <v>1060</v>
      </c>
      <c r="C1033" s="14"/>
      <c r="D1033" s="7">
        <f t="shared" ref="D1033:D1096" si="17">C1033*B1033</f>
        <v>0</v>
      </c>
    </row>
    <row r="1034" spans="1:4" ht="12" customHeight="1">
      <c r="A1034" s="20" t="s">
        <v>1394</v>
      </c>
      <c r="B1034" s="22">
        <v>1316</v>
      </c>
      <c r="C1034" s="14"/>
      <c r="D1034" s="7">
        <f t="shared" si="17"/>
        <v>0</v>
      </c>
    </row>
    <row r="1035" spans="1:4" ht="12" customHeight="1">
      <c r="A1035" s="20" t="s">
        <v>2044</v>
      </c>
      <c r="B1035" s="22">
        <v>1796</v>
      </c>
      <c r="C1035" s="14"/>
      <c r="D1035" s="7">
        <f t="shared" si="17"/>
        <v>0</v>
      </c>
    </row>
    <row r="1036" spans="1:4" ht="12" customHeight="1">
      <c r="A1036" s="20" t="s">
        <v>1395</v>
      </c>
      <c r="B1036" s="22">
        <v>2148</v>
      </c>
      <c r="C1036" s="14"/>
      <c r="D1036" s="7">
        <f t="shared" si="17"/>
        <v>0</v>
      </c>
    </row>
    <row r="1037" spans="1:4" ht="12" customHeight="1">
      <c r="A1037" s="20" t="s">
        <v>1210</v>
      </c>
      <c r="B1037" s="22">
        <v>1380</v>
      </c>
      <c r="C1037" s="14"/>
      <c r="D1037" s="7">
        <f t="shared" si="17"/>
        <v>0</v>
      </c>
    </row>
    <row r="1038" spans="1:4" ht="12" customHeight="1">
      <c r="A1038" s="20" t="s">
        <v>705</v>
      </c>
      <c r="B1038" s="22">
        <v>2372</v>
      </c>
      <c r="C1038" s="14"/>
      <c r="D1038" s="7">
        <f t="shared" si="17"/>
        <v>0</v>
      </c>
    </row>
    <row r="1039" spans="1:4" ht="12" customHeight="1">
      <c r="A1039" s="20" t="s">
        <v>1396</v>
      </c>
      <c r="B1039" s="22">
        <v>1444</v>
      </c>
      <c r="C1039" s="14"/>
      <c r="D1039" s="7">
        <f t="shared" si="17"/>
        <v>0</v>
      </c>
    </row>
    <row r="1040" spans="1:4" ht="12" customHeight="1">
      <c r="A1040" s="20" t="s">
        <v>1063</v>
      </c>
      <c r="B1040" s="22">
        <v>1860</v>
      </c>
      <c r="C1040" s="14"/>
      <c r="D1040" s="7">
        <f t="shared" si="17"/>
        <v>0</v>
      </c>
    </row>
    <row r="1041" spans="1:4" ht="12" customHeight="1">
      <c r="A1041" s="20" t="s">
        <v>1397</v>
      </c>
      <c r="B1041" s="22">
        <v>1924</v>
      </c>
      <c r="C1041" s="14"/>
      <c r="D1041" s="7">
        <f t="shared" si="17"/>
        <v>0</v>
      </c>
    </row>
    <row r="1042" spans="1:4" ht="12" customHeight="1">
      <c r="A1042" s="20" t="s">
        <v>1064</v>
      </c>
      <c r="B1042" s="22">
        <v>1764</v>
      </c>
      <c r="C1042" s="14"/>
      <c r="D1042" s="7">
        <f t="shared" si="17"/>
        <v>0</v>
      </c>
    </row>
    <row r="1043" spans="1:4" ht="12" customHeight="1">
      <c r="A1043" s="20" t="s">
        <v>1398</v>
      </c>
      <c r="B1043" s="22">
        <v>1348</v>
      </c>
      <c r="C1043" s="14"/>
      <c r="D1043" s="7">
        <f t="shared" si="17"/>
        <v>0</v>
      </c>
    </row>
    <row r="1044" spans="1:4" ht="12" customHeight="1">
      <c r="A1044" s="20" t="s">
        <v>1570</v>
      </c>
      <c r="B1044" s="22">
        <v>1572</v>
      </c>
      <c r="C1044" s="14"/>
      <c r="D1044" s="7">
        <f t="shared" si="17"/>
        <v>0</v>
      </c>
    </row>
    <row r="1045" spans="1:4" ht="12" customHeight="1">
      <c r="A1045" s="20" t="s">
        <v>1399</v>
      </c>
      <c r="B1045" s="22">
        <v>1860</v>
      </c>
      <c r="C1045" s="14"/>
      <c r="D1045" s="7">
        <f t="shared" si="17"/>
        <v>0</v>
      </c>
    </row>
    <row r="1046" spans="1:4" ht="12" customHeight="1">
      <c r="A1046" s="20" t="s">
        <v>1696</v>
      </c>
      <c r="B1046" s="22">
        <v>1700</v>
      </c>
      <c r="C1046" s="14"/>
      <c r="D1046" s="7">
        <f t="shared" si="17"/>
        <v>0</v>
      </c>
    </row>
    <row r="1047" spans="1:4" ht="12" customHeight="1">
      <c r="A1047" s="20" t="s">
        <v>245</v>
      </c>
      <c r="B1047" s="22">
        <v>1700</v>
      </c>
      <c r="C1047" s="14"/>
      <c r="D1047" s="7">
        <f t="shared" si="17"/>
        <v>0</v>
      </c>
    </row>
    <row r="1048" spans="1:4" ht="12" customHeight="1">
      <c r="A1048" s="2" t="s">
        <v>246</v>
      </c>
      <c r="B1048" s="23"/>
      <c r="C1048" s="6"/>
      <c r="D1048" s="6"/>
    </row>
    <row r="1049" spans="1:4" ht="12" customHeight="1">
      <c r="A1049" s="20" t="s">
        <v>2045</v>
      </c>
      <c r="B1049" s="22">
        <v>2660</v>
      </c>
      <c r="C1049" s="14"/>
      <c r="D1049" s="7">
        <f t="shared" si="17"/>
        <v>0</v>
      </c>
    </row>
    <row r="1050" spans="1:4" ht="12" customHeight="1">
      <c r="A1050" s="20" t="s">
        <v>247</v>
      </c>
      <c r="B1050" s="22">
        <v>1700</v>
      </c>
      <c r="C1050" s="14"/>
      <c r="D1050" s="7">
        <f t="shared" si="17"/>
        <v>0</v>
      </c>
    </row>
    <row r="1051" spans="1:4" ht="12" customHeight="1">
      <c r="A1051" s="20" t="s">
        <v>2046</v>
      </c>
      <c r="B1051" s="22">
        <v>2276</v>
      </c>
      <c r="C1051" s="14"/>
      <c r="D1051" s="7">
        <f t="shared" si="17"/>
        <v>0</v>
      </c>
    </row>
    <row r="1052" spans="1:4" ht="12" customHeight="1">
      <c r="A1052" s="20" t="s">
        <v>1854</v>
      </c>
      <c r="B1052" s="22">
        <v>2788</v>
      </c>
      <c r="C1052" s="14"/>
      <c r="D1052" s="7">
        <f t="shared" si="17"/>
        <v>0</v>
      </c>
    </row>
    <row r="1053" spans="1:4" ht="12" customHeight="1">
      <c r="A1053" s="20" t="s">
        <v>1400</v>
      </c>
      <c r="B1053" s="22">
        <v>2276</v>
      </c>
      <c r="C1053" s="14"/>
      <c r="D1053" s="7">
        <f t="shared" si="17"/>
        <v>0</v>
      </c>
    </row>
    <row r="1054" spans="1:4" ht="12" customHeight="1">
      <c r="A1054" s="20" t="s">
        <v>2047</v>
      </c>
      <c r="B1054" s="22">
        <v>3044</v>
      </c>
      <c r="C1054" s="14"/>
      <c r="D1054" s="7">
        <f t="shared" si="17"/>
        <v>0</v>
      </c>
    </row>
    <row r="1055" spans="1:4" ht="12" customHeight="1">
      <c r="A1055" s="20" t="s">
        <v>616</v>
      </c>
      <c r="B1055" s="22">
        <v>2724</v>
      </c>
      <c r="C1055" s="14"/>
      <c r="D1055" s="7">
        <f t="shared" si="17"/>
        <v>0</v>
      </c>
    </row>
    <row r="1056" spans="1:4" ht="12" customHeight="1">
      <c r="A1056" s="20" t="s">
        <v>1401</v>
      </c>
      <c r="B1056" s="22">
        <v>1828</v>
      </c>
      <c r="C1056" s="14"/>
      <c r="D1056" s="7">
        <f t="shared" si="17"/>
        <v>0</v>
      </c>
    </row>
    <row r="1057" spans="1:4" ht="12" customHeight="1">
      <c r="A1057" s="20" t="s">
        <v>1402</v>
      </c>
      <c r="B1057" s="22">
        <v>3063.2</v>
      </c>
      <c r="C1057" s="14"/>
      <c r="D1057" s="7">
        <f t="shared" si="17"/>
        <v>0</v>
      </c>
    </row>
    <row r="1058" spans="1:4" ht="12" customHeight="1">
      <c r="A1058" s="20" t="s">
        <v>1855</v>
      </c>
      <c r="B1058" s="22">
        <v>3108</v>
      </c>
      <c r="C1058" s="14"/>
      <c r="D1058" s="7">
        <f t="shared" si="17"/>
        <v>0</v>
      </c>
    </row>
    <row r="1059" spans="1:4" ht="12" customHeight="1">
      <c r="A1059" s="20" t="s">
        <v>1211</v>
      </c>
      <c r="B1059" s="22">
        <v>1380</v>
      </c>
      <c r="C1059" s="14"/>
      <c r="D1059" s="7">
        <f t="shared" si="17"/>
        <v>0</v>
      </c>
    </row>
    <row r="1060" spans="1:4" ht="12" customHeight="1">
      <c r="A1060" s="20" t="s">
        <v>706</v>
      </c>
      <c r="B1060" s="22">
        <v>2180</v>
      </c>
      <c r="C1060" s="14"/>
      <c r="D1060" s="7">
        <f t="shared" si="17"/>
        <v>0</v>
      </c>
    </row>
    <row r="1061" spans="1:4" ht="12" customHeight="1">
      <c r="A1061" s="20" t="s">
        <v>1697</v>
      </c>
      <c r="B1061" s="22">
        <v>1380</v>
      </c>
      <c r="C1061" s="14"/>
      <c r="D1061" s="7">
        <f t="shared" si="17"/>
        <v>0</v>
      </c>
    </row>
    <row r="1062" spans="1:4" ht="12" customHeight="1">
      <c r="A1062" s="20" t="s">
        <v>707</v>
      </c>
      <c r="B1062" s="22">
        <v>1732</v>
      </c>
      <c r="C1062" s="14"/>
      <c r="D1062" s="7">
        <f t="shared" si="17"/>
        <v>0</v>
      </c>
    </row>
    <row r="1063" spans="1:4" ht="12" customHeight="1">
      <c r="A1063" s="20" t="s">
        <v>671</v>
      </c>
      <c r="B1063" s="22">
        <v>1604</v>
      </c>
      <c r="C1063" s="14"/>
      <c r="D1063" s="7">
        <f t="shared" si="17"/>
        <v>0</v>
      </c>
    </row>
    <row r="1064" spans="1:4" ht="12" customHeight="1">
      <c r="A1064" s="20" t="s">
        <v>1856</v>
      </c>
      <c r="B1064" s="22">
        <v>2084</v>
      </c>
      <c r="C1064" s="14"/>
      <c r="D1064" s="7">
        <f t="shared" si="17"/>
        <v>0</v>
      </c>
    </row>
    <row r="1065" spans="1:4" ht="12" customHeight="1">
      <c r="A1065" s="20" t="s">
        <v>2048</v>
      </c>
      <c r="B1065" s="22">
        <v>1431.2</v>
      </c>
      <c r="C1065" s="14"/>
      <c r="D1065" s="7">
        <f t="shared" si="17"/>
        <v>0</v>
      </c>
    </row>
    <row r="1066" spans="1:4" ht="12" customHeight="1">
      <c r="A1066" s="20" t="s">
        <v>1571</v>
      </c>
      <c r="B1066" s="22">
        <v>1796</v>
      </c>
      <c r="C1066" s="14"/>
      <c r="D1066" s="7">
        <f t="shared" si="17"/>
        <v>0</v>
      </c>
    </row>
    <row r="1067" spans="1:4" ht="12" customHeight="1">
      <c r="A1067" s="20" t="s">
        <v>1065</v>
      </c>
      <c r="B1067" s="22">
        <v>1636</v>
      </c>
      <c r="C1067" s="14"/>
      <c r="D1067" s="7">
        <f t="shared" si="17"/>
        <v>0</v>
      </c>
    </row>
    <row r="1068" spans="1:4" ht="12" customHeight="1">
      <c r="A1068" s="20" t="s">
        <v>820</v>
      </c>
      <c r="B1068" s="22">
        <v>1380</v>
      </c>
      <c r="C1068" s="14"/>
      <c r="D1068" s="7">
        <f t="shared" si="17"/>
        <v>0</v>
      </c>
    </row>
    <row r="1069" spans="1:4" ht="12" customHeight="1">
      <c r="A1069" s="20" t="s">
        <v>1403</v>
      </c>
      <c r="B1069" s="22">
        <v>2660</v>
      </c>
      <c r="C1069" s="14"/>
      <c r="D1069" s="7">
        <f t="shared" si="17"/>
        <v>0</v>
      </c>
    </row>
    <row r="1070" spans="1:4" ht="12" customHeight="1">
      <c r="A1070" s="20" t="s">
        <v>1572</v>
      </c>
      <c r="B1070" s="22">
        <v>1700</v>
      </c>
      <c r="C1070" s="14"/>
      <c r="D1070" s="7">
        <f t="shared" si="17"/>
        <v>0</v>
      </c>
    </row>
    <row r="1071" spans="1:4" ht="12" customHeight="1">
      <c r="A1071" s="20" t="s">
        <v>929</v>
      </c>
      <c r="B1071" s="22">
        <v>2084</v>
      </c>
      <c r="C1071" s="14"/>
      <c r="D1071" s="7">
        <f t="shared" si="17"/>
        <v>0</v>
      </c>
    </row>
    <row r="1072" spans="1:4" ht="12" customHeight="1">
      <c r="A1072" s="20" t="s">
        <v>248</v>
      </c>
      <c r="B1072" s="22">
        <v>2468</v>
      </c>
      <c r="C1072" s="14"/>
      <c r="D1072" s="7">
        <f t="shared" si="17"/>
        <v>0</v>
      </c>
    </row>
    <row r="1073" spans="1:4" ht="12" customHeight="1">
      <c r="A1073" s="20" t="s">
        <v>249</v>
      </c>
      <c r="B1073" s="22">
        <v>2980</v>
      </c>
      <c r="C1073" s="14"/>
      <c r="D1073" s="7">
        <f t="shared" si="17"/>
        <v>0</v>
      </c>
    </row>
    <row r="1074" spans="1:4" ht="12" customHeight="1">
      <c r="A1074" s="2" t="s">
        <v>250</v>
      </c>
      <c r="B1074" s="23"/>
      <c r="C1074" s="6"/>
      <c r="D1074" s="6"/>
    </row>
    <row r="1075" spans="1:4" ht="12" customHeight="1">
      <c r="A1075" s="20" t="s">
        <v>251</v>
      </c>
      <c r="B1075" s="22">
        <v>2820</v>
      </c>
      <c r="C1075" s="14"/>
      <c r="D1075" s="7">
        <f t="shared" si="17"/>
        <v>0</v>
      </c>
    </row>
    <row r="1076" spans="1:4" ht="12" customHeight="1">
      <c r="A1076" s="2" t="s">
        <v>252</v>
      </c>
      <c r="B1076" s="23"/>
      <c r="C1076" s="6"/>
      <c r="D1076" s="6"/>
    </row>
    <row r="1077" spans="1:4" ht="12" customHeight="1">
      <c r="A1077" s="20" t="s">
        <v>2049</v>
      </c>
      <c r="B1077" s="22">
        <v>5668</v>
      </c>
      <c r="C1077" s="14"/>
      <c r="D1077" s="7">
        <f t="shared" si="17"/>
        <v>0</v>
      </c>
    </row>
    <row r="1078" spans="1:4" ht="12" customHeight="1">
      <c r="A1078" s="20" t="s">
        <v>2050</v>
      </c>
      <c r="B1078" s="22">
        <v>1988</v>
      </c>
      <c r="C1078" s="14"/>
      <c r="D1078" s="7">
        <f t="shared" si="17"/>
        <v>0</v>
      </c>
    </row>
    <row r="1079" spans="1:4" ht="12" customHeight="1">
      <c r="A1079" s="20" t="s">
        <v>1404</v>
      </c>
      <c r="B1079" s="22">
        <v>2788</v>
      </c>
      <c r="C1079" s="14"/>
      <c r="D1079" s="7">
        <f t="shared" si="17"/>
        <v>0</v>
      </c>
    </row>
    <row r="1080" spans="1:4" ht="12" customHeight="1">
      <c r="A1080" s="20" t="s">
        <v>253</v>
      </c>
      <c r="B1080" s="22">
        <v>12900</v>
      </c>
      <c r="C1080" s="14"/>
      <c r="D1080" s="7">
        <f t="shared" si="17"/>
        <v>0</v>
      </c>
    </row>
    <row r="1081" spans="1:4" ht="12" customHeight="1">
      <c r="A1081" s="20" t="s">
        <v>617</v>
      </c>
      <c r="B1081" s="22">
        <v>306</v>
      </c>
      <c r="C1081" s="14"/>
      <c r="D1081" s="7">
        <f t="shared" si="17"/>
        <v>0</v>
      </c>
    </row>
    <row r="1082" spans="1:4" ht="12" customHeight="1">
      <c r="A1082" s="20" t="s">
        <v>618</v>
      </c>
      <c r="B1082" s="22">
        <v>11876</v>
      </c>
      <c r="C1082" s="14"/>
      <c r="D1082" s="7">
        <f t="shared" si="17"/>
        <v>0</v>
      </c>
    </row>
    <row r="1083" spans="1:4" ht="12" customHeight="1">
      <c r="A1083" s="20" t="s">
        <v>2051</v>
      </c>
      <c r="B1083" s="22">
        <v>5860</v>
      </c>
      <c r="C1083" s="14"/>
      <c r="D1083" s="7">
        <f t="shared" si="17"/>
        <v>0</v>
      </c>
    </row>
    <row r="1084" spans="1:4" ht="12" customHeight="1">
      <c r="A1084" s="20" t="s">
        <v>619</v>
      </c>
      <c r="B1084" s="22">
        <v>13540</v>
      </c>
      <c r="C1084" s="14"/>
      <c r="D1084" s="7">
        <f t="shared" si="17"/>
        <v>0</v>
      </c>
    </row>
    <row r="1085" spans="1:4" ht="12" customHeight="1">
      <c r="A1085" s="20" t="s">
        <v>1212</v>
      </c>
      <c r="B1085" s="22">
        <v>10852</v>
      </c>
      <c r="C1085" s="14"/>
      <c r="D1085" s="7">
        <f t="shared" si="17"/>
        <v>0</v>
      </c>
    </row>
    <row r="1086" spans="1:4" ht="12" customHeight="1">
      <c r="A1086" s="20" t="s">
        <v>1857</v>
      </c>
      <c r="B1086" s="22">
        <v>3428</v>
      </c>
      <c r="C1086" s="14"/>
      <c r="D1086" s="7">
        <f t="shared" si="17"/>
        <v>0</v>
      </c>
    </row>
    <row r="1087" spans="1:4" ht="12" customHeight="1">
      <c r="A1087" s="20" t="s">
        <v>930</v>
      </c>
      <c r="B1087" s="22">
        <v>2724</v>
      </c>
      <c r="C1087" s="14"/>
      <c r="D1087" s="7">
        <f t="shared" si="17"/>
        <v>0</v>
      </c>
    </row>
    <row r="1088" spans="1:4" ht="12" customHeight="1">
      <c r="A1088" s="20" t="s">
        <v>1066</v>
      </c>
      <c r="B1088" s="22">
        <v>242</v>
      </c>
      <c r="C1088" s="14"/>
      <c r="D1088" s="7">
        <f t="shared" si="17"/>
        <v>0</v>
      </c>
    </row>
    <row r="1089" spans="1:4" ht="12" customHeight="1">
      <c r="A1089" s="20" t="s">
        <v>1858</v>
      </c>
      <c r="B1089" s="22">
        <v>3428</v>
      </c>
      <c r="C1089" s="14"/>
      <c r="D1089" s="7">
        <f t="shared" si="17"/>
        <v>0</v>
      </c>
    </row>
    <row r="1090" spans="1:4" ht="12" customHeight="1">
      <c r="A1090" s="20" t="s">
        <v>1067</v>
      </c>
      <c r="B1090" s="22">
        <v>242</v>
      </c>
      <c r="C1090" s="14"/>
      <c r="D1090" s="7">
        <f t="shared" si="17"/>
        <v>0</v>
      </c>
    </row>
    <row r="1091" spans="1:4" ht="12" customHeight="1">
      <c r="A1091" s="20" t="s">
        <v>1859</v>
      </c>
      <c r="B1091" s="22">
        <v>3428</v>
      </c>
      <c r="C1091" s="14"/>
      <c r="D1091" s="7">
        <f t="shared" si="17"/>
        <v>0</v>
      </c>
    </row>
    <row r="1092" spans="1:4" ht="12" customHeight="1">
      <c r="A1092" s="20" t="s">
        <v>931</v>
      </c>
      <c r="B1092" s="22">
        <v>2724</v>
      </c>
      <c r="C1092" s="14"/>
      <c r="D1092" s="7">
        <f t="shared" si="17"/>
        <v>0</v>
      </c>
    </row>
    <row r="1093" spans="1:4" ht="12" customHeight="1">
      <c r="A1093" s="20" t="s">
        <v>1860</v>
      </c>
      <c r="B1093" s="22">
        <v>242</v>
      </c>
      <c r="C1093" s="14"/>
      <c r="D1093" s="7">
        <f t="shared" si="17"/>
        <v>0</v>
      </c>
    </row>
    <row r="1094" spans="1:4" ht="12" customHeight="1">
      <c r="A1094" s="20" t="s">
        <v>2052</v>
      </c>
      <c r="B1094" s="22">
        <v>2724</v>
      </c>
      <c r="C1094" s="14"/>
      <c r="D1094" s="7">
        <f t="shared" si="17"/>
        <v>0</v>
      </c>
    </row>
    <row r="1095" spans="1:4" ht="12" customHeight="1">
      <c r="A1095" s="20" t="s">
        <v>870</v>
      </c>
      <c r="B1095" s="22">
        <v>306</v>
      </c>
      <c r="C1095" s="14"/>
      <c r="D1095" s="7">
        <f t="shared" si="17"/>
        <v>0</v>
      </c>
    </row>
    <row r="1096" spans="1:4" ht="12" customHeight="1">
      <c r="A1096" s="20" t="s">
        <v>1573</v>
      </c>
      <c r="B1096" s="22">
        <v>5668</v>
      </c>
      <c r="C1096" s="14"/>
      <c r="D1096" s="7">
        <f t="shared" si="17"/>
        <v>0</v>
      </c>
    </row>
    <row r="1097" spans="1:4" ht="12" customHeight="1">
      <c r="A1097" s="20" t="s">
        <v>620</v>
      </c>
      <c r="B1097" s="22">
        <v>11556</v>
      </c>
      <c r="C1097" s="14"/>
      <c r="D1097" s="7">
        <f t="shared" ref="D1097:D1159" si="18">C1097*B1097</f>
        <v>0</v>
      </c>
    </row>
    <row r="1098" spans="1:4" ht="12" customHeight="1">
      <c r="A1098" s="20" t="s">
        <v>1213</v>
      </c>
      <c r="B1098" s="22">
        <v>12900</v>
      </c>
      <c r="C1098" s="14"/>
      <c r="D1098" s="7">
        <f t="shared" si="18"/>
        <v>0</v>
      </c>
    </row>
    <row r="1099" spans="1:4" ht="12" customHeight="1">
      <c r="A1099" s="20" t="s">
        <v>1405</v>
      </c>
      <c r="B1099" s="22">
        <v>7140</v>
      </c>
      <c r="C1099" s="14"/>
      <c r="D1099" s="7">
        <f t="shared" si="18"/>
        <v>0</v>
      </c>
    </row>
    <row r="1100" spans="1:4" ht="12" customHeight="1">
      <c r="A1100" s="20" t="s">
        <v>1406</v>
      </c>
      <c r="B1100" s="22">
        <v>11492</v>
      </c>
      <c r="C1100" s="14"/>
      <c r="D1100" s="7">
        <f t="shared" si="18"/>
        <v>0</v>
      </c>
    </row>
    <row r="1101" spans="1:4" ht="12" customHeight="1">
      <c r="A1101" s="20" t="s">
        <v>254</v>
      </c>
      <c r="B1101" s="22">
        <v>13988</v>
      </c>
      <c r="C1101" s="14"/>
      <c r="D1101" s="7">
        <f t="shared" si="18"/>
        <v>0</v>
      </c>
    </row>
    <row r="1102" spans="1:4" ht="12" customHeight="1">
      <c r="A1102" s="20" t="s">
        <v>621</v>
      </c>
      <c r="B1102" s="22">
        <v>12900</v>
      </c>
      <c r="C1102" s="14"/>
      <c r="D1102" s="7">
        <f t="shared" si="18"/>
        <v>0</v>
      </c>
    </row>
    <row r="1103" spans="1:4" ht="12" customHeight="1">
      <c r="A1103" s="20" t="s">
        <v>1407</v>
      </c>
      <c r="B1103" s="22">
        <v>6948</v>
      </c>
      <c r="C1103" s="14"/>
      <c r="D1103" s="7">
        <f t="shared" si="18"/>
        <v>0</v>
      </c>
    </row>
    <row r="1104" spans="1:4" ht="12" customHeight="1">
      <c r="A1104" s="20" t="s">
        <v>708</v>
      </c>
      <c r="B1104" s="22">
        <v>1988</v>
      </c>
      <c r="C1104" s="14"/>
      <c r="D1104" s="7">
        <f t="shared" si="18"/>
        <v>0</v>
      </c>
    </row>
    <row r="1105" spans="1:4" ht="12" customHeight="1">
      <c r="A1105" s="20" t="s">
        <v>2053</v>
      </c>
      <c r="B1105" s="22">
        <v>8548</v>
      </c>
      <c r="C1105" s="14"/>
      <c r="D1105" s="7">
        <f t="shared" si="18"/>
        <v>0</v>
      </c>
    </row>
    <row r="1106" spans="1:4" ht="12" customHeight="1">
      <c r="A1106" s="20" t="s">
        <v>821</v>
      </c>
      <c r="B1106" s="22">
        <v>306</v>
      </c>
      <c r="C1106" s="14"/>
      <c r="D1106" s="7">
        <f t="shared" si="18"/>
        <v>0</v>
      </c>
    </row>
    <row r="1107" spans="1:4" ht="12" customHeight="1">
      <c r="A1107" s="20" t="s">
        <v>1861</v>
      </c>
      <c r="B1107" s="22">
        <v>676</v>
      </c>
      <c r="C1107" s="14"/>
      <c r="D1107" s="7">
        <f t="shared" si="18"/>
        <v>0</v>
      </c>
    </row>
    <row r="1108" spans="1:4" ht="12" customHeight="1">
      <c r="A1108" s="20" t="s">
        <v>1214</v>
      </c>
      <c r="B1108" s="22">
        <v>10852</v>
      </c>
      <c r="C1108" s="14"/>
      <c r="D1108" s="7">
        <f t="shared" si="18"/>
        <v>0</v>
      </c>
    </row>
    <row r="1109" spans="1:4" ht="12" customHeight="1">
      <c r="A1109" s="20" t="s">
        <v>746</v>
      </c>
      <c r="B1109" s="22">
        <v>306</v>
      </c>
      <c r="C1109" s="14"/>
      <c r="D1109" s="7">
        <f t="shared" si="18"/>
        <v>0</v>
      </c>
    </row>
    <row r="1110" spans="1:4" ht="12" customHeight="1">
      <c r="A1110" s="20" t="s">
        <v>1862</v>
      </c>
      <c r="B1110" s="22">
        <v>8548</v>
      </c>
      <c r="C1110" s="14"/>
      <c r="D1110" s="7">
        <f t="shared" si="18"/>
        <v>0</v>
      </c>
    </row>
    <row r="1111" spans="1:4" ht="12" customHeight="1">
      <c r="A1111" s="20" t="s">
        <v>1698</v>
      </c>
      <c r="B1111" s="22">
        <v>15844</v>
      </c>
      <c r="C1111" s="14"/>
      <c r="D1111" s="7">
        <f t="shared" si="18"/>
        <v>0</v>
      </c>
    </row>
    <row r="1112" spans="1:4" ht="12" customHeight="1">
      <c r="A1112" s="20" t="s">
        <v>2054</v>
      </c>
      <c r="B1112" s="22">
        <v>9508</v>
      </c>
      <c r="C1112" s="14"/>
      <c r="D1112" s="7">
        <f t="shared" si="18"/>
        <v>0</v>
      </c>
    </row>
    <row r="1113" spans="1:4" ht="12" customHeight="1">
      <c r="A1113" s="20" t="s">
        <v>1068</v>
      </c>
      <c r="B1113" s="22">
        <v>15588</v>
      </c>
      <c r="C1113" s="14"/>
      <c r="D1113" s="7">
        <f t="shared" si="18"/>
        <v>0</v>
      </c>
    </row>
    <row r="1114" spans="1:4" ht="12" customHeight="1">
      <c r="A1114" s="2" t="s">
        <v>1699</v>
      </c>
      <c r="B1114" s="23"/>
      <c r="C1114" s="6"/>
      <c r="D1114" s="6"/>
    </row>
    <row r="1115" spans="1:4" ht="12" customHeight="1">
      <c r="A1115" s="20" t="s">
        <v>1700</v>
      </c>
      <c r="B1115" s="22">
        <v>4068</v>
      </c>
      <c r="C1115" s="14"/>
      <c r="D1115" s="7">
        <f t="shared" si="18"/>
        <v>0</v>
      </c>
    </row>
    <row r="1116" spans="1:4" ht="12" customHeight="1">
      <c r="A1116" s="2" t="s">
        <v>1069</v>
      </c>
      <c r="B1116" s="23"/>
      <c r="C1116" s="6"/>
      <c r="D1116" s="6"/>
    </row>
    <row r="1117" spans="1:4" ht="12" customHeight="1">
      <c r="A1117" s="20" t="s">
        <v>1070</v>
      </c>
      <c r="B1117" s="22">
        <v>4324</v>
      </c>
      <c r="C1117" s="14"/>
      <c r="D1117" s="7">
        <f t="shared" si="18"/>
        <v>0</v>
      </c>
    </row>
    <row r="1118" spans="1:4" ht="12" customHeight="1">
      <c r="A1118" s="20" t="s">
        <v>1071</v>
      </c>
      <c r="B1118" s="22">
        <v>3140</v>
      </c>
      <c r="C1118" s="14"/>
      <c r="D1118" s="7">
        <f t="shared" si="18"/>
        <v>0</v>
      </c>
    </row>
    <row r="1119" spans="1:4" ht="12" customHeight="1">
      <c r="A1119" s="2" t="s">
        <v>622</v>
      </c>
      <c r="B1119" s="23"/>
      <c r="C1119" s="6"/>
      <c r="D1119" s="6"/>
    </row>
    <row r="1120" spans="1:4" ht="12" customHeight="1">
      <c r="A1120" s="20" t="s">
        <v>709</v>
      </c>
      <c r="B1120" s="22">
        <v>11492</v>
      </c>
      <c r="C1120" s="14"/>
      <c r="D1120" s="7">
        <f t="shared" si="18"/>
        <v>0</v>
      </c>
    </row>
    <row r="1121" spans="1:4" ht="12" customHeight="1">
      <c r="A1121" s="20" t="s">
        <v>623</v>
      </c>
      <c r="B1121" s="22">
        <v>13860</v>
      </c>
      <c r="C1121" s="14"/>
      <c r="D1121" s="7">
        <f t="shared" si="18"/>
        <v>0</v>
      </c>
    </row>
    <row r="1122" spans="1:4" ht="12" customHeight="1">
      <c r="A1122" s="2" t="s">
        <v>255</v>
      </c>
      <c r="B1122" s="23"/>
      <c r="C1122" s="6"/>
      <c r="D1122" s="6"/>
    </row>
    <row r="1123" spans="1:4" ht="12" customHeight="1">
      <c r="A1123" s="20" t="s">
        <v>1574</v>
      </c>
      <c r="B1123" s="22">
        <v>1444</v>
      </c>
      <c r="C1123" s="14"/>
      <c r="D1123" s="7">
        <f t="shared" si="18"/>
        <v>0</v>
      </c>
    </row>
    <row r="1124" spans="1:4" ht="12" customHeight="1">
      <c r="A1124" s="20" t="s">
        <v>672</v>
      </c>
      <c r="B1124" s="22">
        <v>1879.2</v>
      </c>
      <c r="C1124" s="14"/>
      <c r="D1124" s="7">
        <f t="shared" si="18"/>
        <v>0</v>
      </c>
    </row>
    <row r="1125" spans="1:4" ht="12" customHeight="1">
      <c r="A1125" s="20" t="s">
        <v>1701</v>
      </c>
      <c r="B1125" s="22">
        <v>530</v>
      </c>
      <c r="C1125" s="14"/>
      <c r="D1125" s="7">
        <f t="shared" si="18"/>
        <v>0</v>
      </c>
    </row>
    <row r="1126" spans="1:4" ht="12" customHeight="1">
      <c r="A1126" s="20" t="s">
        <v>256</v>
      </c>
      <c r="B1126" s="22">
        <v>2116</v>
      </c>
      <c r="C1126" s="14"/>
      <c r="D1126" s="7">
        <f t="shared" si="18"/>
        <v>0</v>
      </c>
    </row>
    <row r="1127" spans="1:4" ht="12" customHeight="1">
      <c r="A1127" s="20" t="s">
        <v>257</v>
      </c>
      <c r="B1127" s="22">
        <v>1508</v>
      </c>
      <c r="C1127" s="14"/>
      <c r="D1127" s="7">
        <f t="shared" si="18"/>
        <v>0</v>
      </c>
    </row>
    <row r="1128" spans="1:4" ht="12" customHeight="1">
      <c r="A1128" s="2" t="s">
        <v>258</v>
      </c>
      <c r="B1128" s="23"/>
      <c r="C1128" s="6"/>
      <c r="D1128" s="6"/>
    </row>
    <row r="1129" spans="1:4" ht="12" customHeight="1">
      <c r="A1129" s="20" t="s">
        <v>259</v>
      </c>
      <c r="B1129" s="22">
        <v>3108</v>
      </c>
      <c r="C1129" s="14"/>
      <c r="D1129" s="7">
        <f t="shared" si="18"/>
        <v>0</v>
      </c>
    </row>
    <row r="1130" spans="1:4" ht="12" customHeight="1">
      <c r="A1130" s="2" t="s">
        <v>260</v>
      </c>
      <c r="B1130" s="23"/>
      <c r="C1130" s="6"/>
      <c r="D1130" s="6"/>
    </row>
    <row r="1131" spans="1:4" ht="12" customHeight="1">
      <c r="A1131" s="20" t="s">
        <v>261</v>
      </c>
      <c r="B1131" s="22">
        <v>6500</v>
      </c>
      <c r="C1131" s="14"/>
      <c r="D1131" s="7">
        <f t="shared" si="18"/>
        <v>0</v>
      </c>
    </row>
    <row r="1132" spans="1:4" ht="12" customHeight="1">
      <c r="A1132" s="20" t="s">
        <v>1702</v>
      </c>
      <c r="B1132" s="22">
        <v>4260</v>
      </c>
      <c r="C1132" s="14"/>
      <c r="D1132" s="7">
        <f t="shared" si="18"/>
        <v>0</v>
      </c>
    </row>
    <row r="1133" spans="1:4" ht="12" customHeight="1">
      <c r="A1133" s="20" t="s">
        <v>1575</v>
      </c>
      <c r="B1133" s="22">
        <v>3908</v>
      </c>
      <c r="C1133" s="14"/>
      <c r="D1133" s="7">
        <f t="shared" si="18"/>
        <v>0</v>
      </c>
    </row>
    <row r="1134" spans="1:4" ht="12" customHeight="1">
      <c r="A1134" s="20" t="s">
        <v>1215</v>
      </c>
      <c r="B1134" s="22">
        <v>3172</v>
      </c>
      <c r="C1134" s="14"/>
      <c r="D1134" s="7">
        <f t="shared" si="18"/>
        <v>0</v>
      </c>
    </row>
    <row r="1135" spans="1:4" ht="12" customHeight="1">
      <c r="A1135" s="2" t="s">
        <v>262</v>
      </c>
      <c r="B1135" s="23"/>
      <c r="C1135" s="6"/>
      <c r="D1135" s="6"/>
    </row>
    <row r="1136" spans="1:4" ht="12" customHeight="1">
      <c r="A1136" s="20" t="s">
        <v>263</v>
      </c>
      <c r="B1136" s="22">
        <v>1060</v>
      </c>
      <c r="C1136" s="14"/>
      <c r="D1136" s="7">
        <f t="shared" si="18"/>
        <v>0</v>
      </c>
    </row>
    <row r="1137" spans="1:4" ht="12" customHeight="1">
      <c r="A1137" s="2" t="s">
        <v>747</v>
      </c>
      <c r="B1137" s="23"/>
      <c r="C1137" s="6"/>
      <c r="D1137" s="6"/>
    </row>
    <row r="1138" spans="1:4" ht="12" customHeight="1">
      <c r="A1138" s="20" t="s">
        <v>748</v>
      </c>
      <c r="B1138" s="22">
        <v>8804</v>
      </c>
      <c r="C1138" s="14"/>
      <c r="D1138" s="7">
        <f t="shared" si="18"/>
        <v>0</v>
      </c>
    </row>
    <row r="1139" spans="1:4" ht="12" customHeight="1">
      <c r="A1139" s="20" t="s">
        <v>1216</v>
      </c>
      <c r="B1139" s="22">
        <v>7844</v>
      </c>
      <c r="C1139" s="14"/>
      <c r="D1139" s="7">
        <f t="shared" si="18"/>
        <v>0</v>
      </c>
    </row>
    <row r="1140" spans="1:4" ht="12" customHeight="1">
      <c r="A1140" s="20" t="s">
        <v>264</v>
      </c>
      <c r="B1140" s="22">
        <v>8420</v>
      </c>
      <c r="C1140" s="14"/>
      <c r="D1140" s="7">
        <f t="shared" si="18"/>
        <v>0</v>
      </c>
    </row>
    <row r="1141" spans="1:4" ht="12" customHeight="1">
      <c r="A1141" s="20" t="s">
        <v>1863</v>
      </c>
      <c r="B1141" s="22">
        <v>10980</v>
      </c>
      <c r="C1141" s="14"/>
      <c r="D1141" s="7">
        <f t="shared" si="18"/>
        <v>0</v>
      </c>
    </row>
    <row r="1142" spans="1:4" ht="12" customHeight="1">
      <c r="A1142" s="20" t="s">
        <v>749</v>
      </c>
      <c r="B1142" s="22">
        <v>8740</v>
      </c>
      <c r="C1142" s="14"/>
      <c r="D1142" s="7">
        <f t="shared" si="18"/>
        <v>0</v>
      </c>
    </row>
    <row r="1143" spans="1:4" ht="12" customHeight="1">
      <c r="A1143" s="2" t="s">
        <v>265</v>
      </c>
      <c r="B1143" s="23"/>
      <c r="C1143" s="6"/>
      <c r="D1143" s="6"/>
    </row>
    <row r="1144" spans="1:4" ht="12" customHeight="1">
      <c r="A1144" s="20" t="s">
        <v>1864</v>
      </c>
      <c r="B1144" s="22">
        <v>1252</v>
      </c>
      <c r="C1144" s="14"/>
      <c r="D1144" s="7">
        <f t="shared" si="18"/>
        <v>0</v>
      </c>
    </row>
    <row r="1145" spans="1:4" ht="12" customHeight="1">
      <c r="A1145" s="20" t="s">
        <v>266</v>
      </c>
      <c r="B1145" s="22">
        <v>1124</v>
      </c>
      <c r="C1145" s="14"/>
      <c r="D1145" s="7">
        <f t="shared" si="18"/>
        <v>0</v>
      </c>
    </row>
    <row r="1146" spans="1:4" ht="12" customHeight="1">
      <c r="A1146" s="20" t="s">
        <v>267</v>
      </c>
      <c r="B1146" s="22">
        <v>868</v>
      </c>
      <c r="C1146" s="14"/>
      <c r="D1146" s="7">
        <f t="shared" si="18"/>
        <v>0</v>
      </c>
    </row>
    <row r="1147" spans="1:4" ht="12" customHeight="1">
      <c r="A1147" s="20" t="s">
        <v>822</v>
      </c>
      <c r="B1147" s="22">
        <v>868</v>
      </c>
      <c r="C1147" s="14"/>
      <c r="D1147" s="7">
        <f t="shared" si="18"/>
        <v>0</v>
      </c>
    </row>
    <row r="1148" spans="1:4" ht="12" customHeight="1">
      <c r="A1148" s="20" t="s">
        <v>268</v>
      </c>
      <c r="B1148" s="22">
        <v>1188</v>
      </c>
      <c r="C1148" s="14"/>
      <c r="D1148" s="7">
        <f t="shared" si="18"/>
        <v>0</v>
      </c>
    </row>
    <row r="1149" spans="1:4" ht="12" customHeight="1">
      <c r="A1149" s="20" t="s">
        <v>269</v>
      </c>
      <c r="B1149" s="22">
        <v>1124</v>
      </c>
      <c r="C1149" s="14"/>
      <c r="D1149" s="7">
        <f t="shared" si="18"/>
        <v>0</v>
      </c>
    </row>
    <row r="1150" spans="1:4" ht="12" customHeight="1">
      <c r="A1150" s="2" t="s">
        <v>270</v>
      </c>
      <c r="B1150" s="23"/>
      <c r="C1150" s="6"/>
      <c r="D1150" s="6"/>
    </row>
    <row r="1151" spans="1:4" ht="12" customHeight="1">
      <c r="A1151" s="20" t="s">
        <v>271</v>
      </c>
      <c r="B1151" s="22">
        <v>1380</v>
      </c>
      <c r="C1151" s="14"/>
      <c r="D1151" s="7">
        <f t="shared" si="18"/>
        <v>0</v>
      </c>
    </row>
    <row r="1152" spans="1:4" ht="12" customHeight="1">
      <c r="A1152" s="20" t="s">
        <v>272</v>
      </c>
      <c r="B1152" s="22">
        <v>2084</v>
      </c>
      <c r="C1152" s="14"/>
      <c r="D1152" s="7">
        <f t="shared" si="18"/>
        <v>0</v>
      </c>
    </row>
    <row r="1153" spans="1:4" ht="12" customHeight="1">
      <c r="A1153" s="2" t="s">
        <v>273</v>
      </c>
      <c r="B1153" s="23"/>
      <c r="C1153" s="6"/>
      <c r="D1153" s="6"/>
    </row>
    <row r="1154" spans="1:4" ht="12" customHeight="1">
      <c r="A1154" s="20" t="s">
        <v>274</v>
      </c>
      <c r="B1154" s="22">
        <v>1764</v>
      </c>
      <c r="C1154" s="14"/>
      <c r="D1154" s="7">
        <f t="shared" si="18"/>
        <v>0</v>
      </c>
    </row>
    <row r="1155" spans="1:4" ht="12" customHeight="1">
      <c r="A1155" s="20" t="s">
        <v>275</v>
      </c>
      <c r="B1155" s="22">
        <v>1476</v>
      </c>
      <c r="C1155" s="14"/>
      <c r="D1155" s="7">
        <f t="shared" si="18"/>
        <v>0</v>
      </c>
    </row>
    <row r="1156" spans="1:4" ht="12" customHeight="1">
      <c r="A1156" s="2" t="s">
        <v>276</v>
      </c>
      <c r="B1156" s="23"/>
      <c r="C1156" s="6"/>
      <c r="D1156" s="6"/>
    </row>
    <row r="1157" spans="1:4" ht="12" customHeight="1">
      <c r="A1157" s="20" t="s">
        <v>673</v>
      </c>
      <c r="B1157" s="22">
        <v>2084</v>
      </c>
      <c r="C1157" s="14"/>
      <c r="D1157" s="7">
        <f t="shared" si="18"/>
        <v>0</v>
      </c>
    </row>
    <row r="1158" spans="1:4" ht="12" customHeight="1">
      <c r="A1158" s="20" t="s">
        <v>750</v>
      </c>
      <c r="B1158" s="22">
        <v>1380</v>
      </c>
      <c r="C1158" s="14"/>
      <c r="D1158" s="7">
        <f t="shared" si="18"/>
        <v>0</v>
      </c>
    </row>
    <row r="1159" spans="1:4" ht="12" customHeight="1">
      <c r="A1159" s="20" t="s">
        <v>1072</v>
      </c>
      <c r="B1159" s="22">
        <v>1668</v>
      </c>
      <c r="C1159" s="14"/>
      <c r="D1159" s="7">
        <f t="shared" si="18"/>
        <v>0</v>
      </c>
    </row>
    <row r="1160" spans="1:4" ht="12" customHeight="1">
      <c r="A1160" s="20" t="s">
        <v>1073</v>
      </c>
      <c r="B1160" s="22">
        <v>1591.2</v>
      </c>
      <c r="C1160" s="14"/>
      <c r="D1160" s="7">
        <f t="shared" ref="D1160:D1223" si="19">C1160*B1160</f>
        <v>0</v>
      </c>
    </row>
    <row r="1161" spans="1:4" ht="12" customHeight="1">
      <c r="A1161" s="20" t="s">
        <v>1217</v>
      </c>
      <c r="B1161" s="22">
        <v>1828</v>
      </c>
      <c r="C1161" s="14"/>
      <c r="D1161" s="7">
        <f t="shared" si="19"/>
        <v>0</v>
      </c>
    </row>
    <row r="1162" spans="1:4" ht="12" customHeight="1">
      <c r="A1162" s="20" t="s">
        <v>537</v>
      </c>
      <c r="B1162" s="22">
        <v>1860</v>
      </c>
      <c r="C1162" s="14"/>
      <c r="D1162" s="7">
        <f t="shared" si="19"/>
        <v>0</v>
      </c>
    </row>
    <row r="1163" spans="1:4" ht="12" customHeight="1">
      <c r="A1163" s="20" t="s">
        <v>999</v>
      </c>
      <c r="B1163" s="22">
        <v>2148</v>
      </c>
      <c r="C1163" s="14"/>
      <c r="D1163" s="7">
        <f t="shared" si="19"/>
        <v>0</v>
      </c>
    </row>
    <row r="1164" spans="1:4" ht="12" customHeight="1">
      <c r="A1164" s="20" t="s">
        <v>1408</v>
      </c>
      <c r="B1164" s="22">
        <v>1988</v>
      </c>
      <c r="C1164" s="14"/>
      <c r="D1164" s="7">
        <f t="shared" si="19"/>
        <v>0</v>
      </c>
    </row>
    <row r="1165" spans="1:4" ht="12" customHeight="1">
      <c r="A1165" s="20" t="s">
        <v>1074</v>
      </c>
      <c r="B1165" s="22">
        <v>1828</v>
      </c>
      <c r="C1165" s="14"/>
      <c r="D1165" s="7">
        <f t="shared" si="19"/>
        <v>0</v>
      </c>
    </row>
    <row r="1166" spans="1:4" ht="12" customHeight="1">
      <c r="A1166" s="20" t="s">
        <v>1703</v>
      </c>
      <c r="B1166" s="22">
        <v>2084</v>
      </c>
      <c r="C1166" s="14"/>
      <c r="D1166" s="7">
        <f t="shared" si="19"/>
        <v>0</v>
      </c>
    </row>
    <row r="1167" spans="1:4" ht="12" customHeight="1">
      <c r="A1167" s="20" t="s">
        <v>1075</v>
      </c>
      <c r="B1167" s="22">
        <v>1764</v>
      </c>
      <c r="C1167" s="14"/>
      <c r="D1167" s="7">
        <f t="shared" si="19"/>
        <v>0</v>
      </c>
    </row>
    <row r="1168" spans="1:4" ht="12" customHeight="1">
      <c r="A1168" s="20" t="s">
        <v>1076</v>
      </c>
      <c r="B1168" s="22">
        <v>1700</v>
      </c>
      <c r="C1168" s="14"/>
      <c r="D1168" s="7">
        <f t="shared" si="19"/>
        <v>0</v>
      </c>
    </row>
    <row r="1169" spans="1:4" ht="12" customHeight="1">
      <c r="A1169" s="20" t="s">
        <v>2055</v>
      </c>
      <c r="B1169" s="22">
        <v>2532</v>
      </c>
      <c r="C1169" s="14"/>
      <c r="D1169" s="7">
        <f t="shared" si="19"/>
        <v>0</v>
      </c>
    </row>
    <row r="1170" spans="1:4" ht="12" customHeight="1">
      <c r="A1170" s="20" t="s">
        <v>2056</v>
      </c>
      <c r="B1170" s="22">
        <v>1924</v>
      </c>
      <c r="C1170" s="14"/>
      <c r="D1170" s="7">
        <f t="shared" si="19"/>
        <v>0</v>
      </c>
    </row>
    <row r="1171" spans="1:4" ht="12" customHeight="1">
      <c r="A1171" s="20" t="s">
        <v>2057</v>
      </c>
      <c r="B1171" s="22">
        <v>2020</v>
      </c>
      <c r="C1171" s="14"/>
      <c r="D1171" s="7">
        <f t="shared" si="19"/>
        <v>0</v>
      </c>
    </row>
    <row r="1172" spans="1:4" ht="12" customHeight="1">
      <c r="A1172" s="20" t="s">
        <v>2058</v>
      </c>
      <c r="B1172" s="22">
        <v>1636</v>
      </c>
      <c r="C1172" s="14"/>
      <c r="D1172" s="7">
        <f t="shared" si="19"/>
        <v>0</v>
      </c>
    </row>
    <row r="1173" spans="1:4" ht="12" customHeight="1">
      <c r="A1173" s="20" t="s">
        <v>1865</v>
      </c>
      <c r="B1173" s="22">
        <v>2052</v>
      </c>
      <c r="C1173" s="14"/>
      <c r="D1173" s="7">
        <f t="shared" si="19"/>
        <v>0</v>
      </c>
    </row>
    <row r="1174" spans="1:4" ht="12" customHeight="1">
      <c r="A1174" s="20" t="s">
        <v>1866</v>
      </c>
      <c r="B1174" s="22">
        <v>2084</v>
      </c>
      <c r="C1174" s="14"/>
      <c r="D1174" s="7">
        <f t="shared" si="19"/>
        <v>0</v>
      </c>
    </row>
    <row r="1175" spans="1:4" ht="12" customHeight="1">
      <c r="A1175" s="20" t="s">
        <v>277</v>
      </c>
      <c r="B1175" s="22">
        <v>1508</v>
      </c>
      <c r="C1175" s="14"/>
      <c r="D1175" s="7">
        <f t="shared" si="19"/>
        <v>0</v>
      </c>
    </row>
    <row r="1176" spans="1:4" ht="12" customHeight="1">
      <c r="A1176" s="20" t="s">
        <v>823</v>
      </c>
      <c r="B1176" s="22">
        <v>1892</v>
      </c>
      <c r="C1176" s="14"/>
      <c r="D1176" s="7">
        <f t="shared" si="19"/>
        <v>0</v>
      </c>
    </row>
    <row r="1177" spans="1:4" ht="12" customHeight="1">
      <c r="A1177" s="20" t="s">
        <v>824</v>
      </c>
      <c r="B1177" s="22">
        <v>1540</v>
      </c>
      <c r="C1177" s="14"/>
      <c r="D1177" s="7">
        <f t="shared" si="19"/>
        <v>0</v>
      </c>
    </row>
    <row r="1178" spans="1:4" ht="12" customHeight="1">
      <c r="A1178" s="20" t="s">
        <v>1409</v>
      </c>
      <c r="B1178" s="22">
        <v>1508</v>
      </c>
      <c r="C1178" s="14"/>
      <c r="D1178" s="7">
        <f t="shared" si="19"/>
        <v>0</v>
      </c>
    </row>
    <row r="1179" spans="1:4" ht="12" customHeight="1">
      <c r="A1179" s="20" t="s">
        <v>1704</v>
      </c>
      <c r="B1179" s="22">
        <v>1412</v>
      </c>
      <c r="C1179" s="14"/>
      <c r="D1179" s="7">
        <f t="shared" si="19"/>
        <v>0</v>
      </c>
    </row>
    <row r="1180" spans="1:4" ht="12" customHeight="1">
      <c r="A1180" s="20" t="s">
        <v>2059</v>
      </c>
      <c r="B1180" s="22">
        <v>2180</v>
      </c>
      <c r="C1180" s="14"/>
      <c r="D1180" s="7">
        <f t="shared" si="19"/>
        <v>0</v>
      </c>
    </row>
    <row r="1181" spans="1:4" ht="12" customHeight="1">
      <c r="A1181" s="20" t="s">
        <v>1218</v>
      </c>
      <c r="B1181" s="22">
        <v>1732</v>
      </c>
      <c r="C1181" s="14"/>
      <c r="D1181" s="7">
        <f t="shared" si="19"/>
        <v>0</v>
      </c>
    </row>
    <row r="1182" spans="1:4" ht="12" customHeight="1">
      <c r="A1182" s="20" t="s">
        <v>1867</v>
      </c>
      <c r="B1182" s="22">
        <v>2308</v>
      </c>
      <c r="C1182" s="14"/>
      <c r="D1182" s="7">
        <f t="shared" si="19"/>
        <v>0</v>
      </c>
    </row>
    <row r="1183" spans="1:4" ht="12" customHeight="1">
      <c r="A1183" s="20" t="s">
        <v>1410</v>
      </c>
      <c r="B1183" s="22">
        <v>1764</v>
      </c>
      <c r="C1183" s="14"/>
      <c r="D1183" s="7">
        <f t="shared" si="19"/>
        <v>0</v>
      </c>
    </row>
    <row r="1184" spans="1:4" ht="12" customHeight="1">
      <c r="A1184" s="20" t="s">
        <v>1411</v>
      </c>
      <c r="B1184" s="22">
        <v>2052</v>
      </c>
      <c r="C1184" s="14"/>
      <c r="D1184" s="7">
        <f t="shared" si="19"/>
        <v>0</v>
      </c>
    </row>
    <row r="1185" spans="1:4" ht="12" customHeight="1">
      <c r="A1185" s="20" t="s">
        <v>1412</v>
      </c>
      <c r="B1185" s="22">
        <v>2468</v>
      </c>
      <c r="C1185" s="14"/>
      <c r="D1185" s="7">
        <f t="shared" si="19"/>
        <v>0</v>
      </c>
    </row>
    <row r="1186" spans="1:4" ht="12" customHeight="1">
      <c r="A1186" s="20" t="s">
        <v>1705</v>
      </c>
      <c r="B1186" s="22">
        <v>2212</v>
      </c>
      <c r="C1186" s="14"/>
      <c r="D1186" s="7">
        <f t="shared" si="19"/>
        <v>0</v>
      </c>
    </row>
    <row r="1187" spans="1:4" ht="12" customHeight="1">
      <c r="A1187" s="20" t="s">
        <v>278</v>
      </c>
      <c r="B1187" s="22">
        <v>1284</v>
      </c>
      <c r="C1187" s="14"/>
      <c r="D1187" s="7">
        <f t="shared" si="19"/>
        <v>0</v>
      </c>
    </row>
    <row r="1188" spans="1:4" ht="12" customHeight="1">
      <c r="A1188" s="20" t="s">
        <v>279</v>
      </c>
      <c r="B1188" s="22">
        <v>1380</v>
      </c>
      <c r="C1188" s="14"/>
      <c r="D1188" s="7">
        <f t="shared" si="19"/>
        <v>0</v>
      </c>
    </row>
    <row r="1189" spans="1:4" ht="12" customHeight="1">
      <c r="A1189" s="20" t="s">
        <v>280</v>
      </c>
      <c r="B1189" s="22">
        <v>1732</v>
      </c>
      <c r="C1189" s="14"/>
      <c r="D1189" s="7">
        <f t="shared" si="19"/>
        <v>0</v>
      </c>
    </row>
    <row r="1190" spans="1:4" ht="12" customHeight="1">
      <c r="A1190" s="20" t="s">
        <v>281</v>
      </c>
      <c r="B1190" s="22">
        <v>2212</v>
      </c>
      <c r="C1190" s="14"/>
      <c r="D1190" s="7">
        <f t="shared" si="19"/>
        <v>0</v>
      </c>
    </row>
    <row r="1191" spans="1:4" ht="12" customHeight="1">
      <c r="A1191" s="20" t="s">
        <v>751</v>
      </c>
      <c r="B1191" s="22">
        <v>1956</v>
      </c>
      <c r="C1191" s="14"/>
      <c r="D1191" s="7">
        <f t="shared" si="19"/>
        <v>0</v>
      </c>
    </row>
    <row r="1192" spans="1:4" ht="12" customHeight="1">
      <c r="A1192" s="20" t="s">
        <v>1413</v>
      </c>
      <c r="B1192" s="22">
        <v>1924</v>
      </c>
      <c r="C1192" s="14"/>
      <c r="D1192" s="7">
        <f t="shared" si="19"/>
        <v>0</v>
      </c>
    </row>
    <row r="1193" spans="1:4" ht="12" customHeight="1">
      <c r="A1193" s="20" t="s">
        <v>1219</v>
      </c>
      <c r="B1193" s="22">
        <v>1924</v>
      </c>
      <c r="C1193" s="14"/>
      <c r="D1193" s="7">
        <f t="shared" si="19"/>
        <v>0</v>
      </c>
    </row>
    <row r="1194" spans="1:4" ht="12" customHeight="1">
      <c r="A1194" s="20" t="s">
        <v>752</v>
      </c>
      <c r="B1194" s="22">
        <v>1476</v>
      </c>
      <c r="C1194" s="14"/>
      <c r="D1194" s="7">
        <f t="shared" si="19"/>
        <v>0</v>
      </c>
    </row>
    <row r="1195" spans="1:4" ht="12" customHeight="1">
      <c r="A1195" s="20" t="s">
        <v>753</v>
      </c>
      <c r="B1195" s="22">
        <v>1828</v>
      </c>
      <c r="C1195" s="14"/>
      <c r="D1195" s="7">
        <f t="shared" si="19"/>
        <v>0</v>
      </c>
    </row>
    <row r="1196" spans="1:4" ht="12" customHeight="1">
      <c r="A1196" s="20" t="s">
        <v>1414</v>
      </c>
      <c r="B1196" s="22">
        <v>2404</v>
      </c>
      <c r="C1196" s="14"/>
      <c r="D1196" s="7">
        <f t="shared" si="19"/>
        <v>0</v>
      </c>
    </row>
    <row r="1197" spans="1:4" ht="12" customHeight="1">
      <c r="A1197" s="20" t="s">
        <v>1415</v>
      </c>
      <c r="B1197" s="22">
        <v>2218.4</v>
      </c>
      <c r="C1197" s="14"/>
      <c r="D1197" s="7">
        <f t="shared" si="19"/>
        <v>0</v>
      </c>
    </row>
    <row r="1198" spans="1:4" ht="12" customHeight="1">
      <c r="A1198" s="20" t="s">
        <v>1416</v>
      </c>
      <c r="B1198" s="22">
        <v>2084</v>
      </c>
      <c r="C1198" s="14"/>
      <c r="D1198" s="7">
        <f t="shared" si="19"/>
        <v>0</v>
      </c>
    </row>
    <row r="1199" spans="1:4" ht="12" customHeight="1">
      <c r="A1199" s="20" t="s">
        <v>1417</v>
      </c>
      <c r="B1199" s="22">
        <v>1764</v>
      </c>
      <c r="C1199" s="14"/>
      <c r="D1199" s="7">
        <f t="shared" si="19"/>
        <v>0</v>
      </c>
    </row>
    <row r="1200" spans="1:4" ht="12" customHeight="1">
      <c r="A1200" s="20" t="s">
        <v>1418</v>
      </c>
      <c r="B1200" s="22">
        <v>1956</v>
      </c>
      <c r="C1200" s="14"/>
      <c r="D1200" s="7">
        <f t="shared" si="19"/>
        <v>0</v>
      </c>
    </row>
    <row r="1201" spans="1:4" ht="12" customHeight="1">
      <c r="A1201" s="20" t="s">
        <v>1868</v>
      </c>
      <c r="B1201" s="22">
        <v>1956</v>
      </c>
      <c r="C1201" s="14"/>
      <c r="D1201" s="7">
        <f t="shared" si="19"/>
        <v>0</v>
      </c>
    </row>
    <row r="1202" spans="1:4" ht="12" customHeight="1">
      <c r="A1202" s="20" t="s">
        <v>1869</v>
      </c>
      <c r="B1202" s="22">
        <v>1764</v>
      </c>
      <c r="C1202" s="14"/>
      <c r="D1202" s="7">
        <f t="shared" si="19"/>
        <v>0</v>
      </c>
    </row>
    <row r="1203" spans="1:4" ht="12" customHeight="1">
      <c r="A1203" s="20" t="s">
        <v>1220</v>
      </c>
      <c r="B1203" s="22">
        <v>1892</v>
      </c>
      <c r="C1203" s="14"/>
      <c r="D1203" s="7">
        <f t="shared" si="19"/>
        <v>0</v>
      </c>
    </row>
    <row r="1204" spans="1:4" ht="12" customHeight="1">
      <c r="A1204" s="20" t="s">
        <v>1419</v>
      </c>
      <c r="B1204" s="22">
        <v>1988</v>
      </c>
      <c r="C1204" s="14"/>
      <c r="D1204" s="7">
        <f t="shared" si="19"/>
        <v>0</v>
      </c>
    </row>
    <row r="1205" spans="1:4" ht="12" customHeight="1">
      <c r="A1205" s="2" t="s">
        <v>825</v>
      </c>
      <c r="B1205" s="23"/>
      <c r="C1205" s="6"/>
      <c r="D1205" s="6"/>
    </row>
    <row r="1206" spans="1:4" ht="12" customHeight="1">
      <c r="A1206" s="20" t="s">
        <v>1221</v>
      </c>
      <c r="B1206" s="22">
        <v>964</v>
      </c>
      <c r="C1206" s="14"/>
      <c r="D1206" s="7">
        <f t="shared" si="19"/>
        <v>0</v>
      </c>
    </row>
    <row r="1207" spans="1:4" ht="12" customHeight="1">
      <c r="A1207" s="2" t="s">
        <v>282</v>
      </c>
      <c r="B1207" s="23"/>
      <c r="C1207" s="6"/>
      <c r="D1207" s="6"/>
    </row>
    <row r="1208" spans="1:4" ht="12" customHeight="1">
      <c r="A1208" s="20" t="s">
        <v>1222</v>
      </c>
      <c r="B1208" s="22">
        <v>6500</v>
      </c>
      <c r="C1208" s="14"/>
      <c r="D1208" s="7">
        <f t="shared" si="19"/>
        <v>0</v>
      </c>
    </row>
    <row r="1209" spans="1:4" ht="12" customHeight="1">
      <c r="A1209" s="20" t="s">
        <v>283</v>
      </c>
      <c r="B1209" s="22">
        <v>2244</v>
      </c>
      <c r="C1209" s="14"/>
      <c r="D1209" s="7">
        <f t="shared" si="19"/>
        <v>0</v>
      </c>
    </row>
    <row r="1210" spans="1:4" ht="12" customHeight="1">
      <c r="A1210" s="20" t="s">
        <v>1706</v>
      </c>
      <c r="B1210" s="22">
        <v>1668</v>
      </c>
      <c r="C1210" s="14"/>
      <c r="D1210" s="7">
        <f t="shared" si="19"/>
        <v>0</v>
      </c>
    </row>
    <row r="1211" spans="1:4" ht="12" customHeight="1">
      <c r="A1211" s="20" t="s">
        <v>1420</v>
      </c>
      <c r="B1211" s="22">
        <v>1476</v>
      </c>
      <c r="C1211" s="14"/>
      <c r="D1211" s="7">
        <f t="shared" si="19"/>
        <v>0</v>
      </c>
    </row>
    <row r="1212" spans="1:4" ht="12" customHeight="1">
      <c r="A1212" s="20" t="s">
        <v>1223</v>
      </c>
      <c r="B1212" s="22">
        <v>2116</v>
      </c>
      <c r="C1212" s="14"/>
      <c r="D1212" s="7">
        <f t="shared" si="19"/>
        <v>0</v>
      </c>
    </row>
    <row r="1213" spans="1:4" ht="12" customHeight="1">
      <c r="A1213" s="20" t="s">
        <v>932</v>
      </c>
      <c r="B1213" s="22">
        <v>1700</v>
      </c>
      <c r="C1213" s="14"/>
      <c r="D1213" s="7">
        <f t="shared" si="19"/>
        <v>0</v>
      </c>
    </row>
    <row r="1214" spans="1:4" ht="12" customHeight="1">
      <c r="A1214" s="20" t="s">
        <v>583</v>
      </c>
      <c r="B1214" s="22">
        <v>2084</v>
      </c>
      <c r="C1214" s="14"/>
      <c r="D1214" s="7">
        <f t="shared" si="19"/>
        <v>0</v>
      </c>
    </row>
    <row r="1215" spans="1:4" ht="12" customHeight="1">
      <c r="A1215" s="20" t="s">
        <v>584</v>
      </c>
      <c r="B1215" s="22">
        <v>2276</v>
      </c>
      <c r="C1215" s="14"/>
      <c r="D1215" s="7">
        <f t="shared" si="19"/>
        <v>0</v>
      </c>
    </row>
    <row r="1216" spans="1:4" ht="12" customHeight="1">
      <c r="A1216" s="20" t="s">
        <v>2060</v>
      </c>
      <c r="B1216" s="22">
        <v>1476</v>
      </c>
      <c r="C1216" s="14"/>
      <c r="D1216" s="7">
        <f t="shared" si="19"/>
        <v>0</v>
      </c>
    </row>
    <row r="1217" spans="1:4" ht="12" customHeight="1">
      <c r="A1217" s="20" t="s">
        <v>1707</v>
      </c>
      <c r="B1217" s="22">
        <v>1572</v>
      </c>
      <c r="C1217" s="14"/>
      <c r="D1217" s="7">
        <f t="shared" si="19"/>
        <v>0</v>
      </c>
    </row>
    <row r="1218" spans="1:4" ht="12" customHeight="1">
      <c r="A1218" s="20" t="s">
        <v>1708</v>
      </c>
      <c r="B1218" s="22">
        <v>1636</v>
      </c>
      <c r="C1218" s="14"/>
      <c r="D1218" s="7">
        <f t="shared" si="19"/>
        <v>0</v>
      </c>
    </row>
    <row r="1219" spans="1:4" ht="12" customHeight="1">
      <c r="A1219" s="20" t="s">
        <v>1576</v>
      </c>
      <c r="B1219" s="22">
        <v>2276</v>
      </c>
      <c r="C1219" s="14"/>
      <c r="D1219" s="7">
        <f t="shared" si="19"/>
        <v>0</v>
      </c>
    </row>
    <row r="1220" spans="1:4" ht="12" customHeight="1">
      <c r="A1220" s="20" t="s">
        <v>1577</v>
      </c>
      <c r="B1220" s="22">
        <v>1892</v>
      </c>
      <c r="C1220" s="14"/>
      <c r="D1220" s="7">
        <f t="shared" si="19"/>
        <v>0</v>
      </c>
    </row>
    <row r="1221" spans="1:4" ht="12" customHeight="1">
      <c r="A1221" s="20" t="s">
        <v>2061</v>
      </c>
      <c r="B1221" s="22">
        <v>1572</v>
      </c>
      <c r="C1221" s="14"/>
      <c r="D1221" s="7">
        <f t="shared" si="19"/>
        <v>0</v>
      </c>
    </row>
    <row r="1222" spans="1:4" ht="12" customHeight="1">
      <c r="A1222" s="20" t="s">
        <v>1709</v>
      </c>
      <c r="B1222" s="22">
        <v>1636</v>
      </c>
      <c r="C1222" s="14"/>
      <c r="D1222" s="7">
        <f t="shared" si="19"/>
        <v>0</v>
      </c>
    </row>
    <row r="1223" spans="1:4" ht="12" customHeight="1">
      <c r="A1223" s="20" t="s">
        <v>1421</v>
      </c>
      <c r="B1223" s="22">
        <v>1764</v>
      </c>
      <c r="C1223" s="14"/>
      <c r="D1223" s="7">
        <f t="shared" si="19"/>
        <v>0</v>
      </c>
    </row>
    <row r="1224" spans="1:4" ht="12" customHeight="1">
      <c r="A1224" s="20" t="s">
        <v>2062</v>
      </c>
      <c r="B1224" s="22">
        <v>1540</v>
      </c>
      <c r="C1224" s="14"/>
      <c r="D1224" s="7">
        <f t="shared" ref="D1224:D1287" si="20">C1224*B1224</f>
        <v>0</v>
      </c>
    </row>
    <row r="1225" spans="1:4" ht="12" customHeight="1">
      <c r="A1225" s="20" t="s">
        <v>2063</v>
      </c>
      <c r="B1225" s="22">
        <v>1700</v>
      </c>
      <c r="C1225" s="14"/>
      <c r="D1225" s="7">
        <f t="shared" si="20"/>
        <v>0</v>
      </c>
    </row>
    <row r="1226" spans="1:4" ht="12" customHeight="1">
      <c r="A1226" s="20" t="s">
        <v>1870</v>
      </c>
      <c r="B1226" s="22">
        <v>1508</v>
      </c>
      <c r="C1226" s="14"/>
      <c r="D1226" s="7">
        <f t="shared" si="20"/>
        <v>0</v>
      </c>
    </row>
    <row r="1227" spans="1:4" ht="12" customHeight="1">
      <c r="A1227" s="20" t="s">
        <v>284</v>
      </c>
      <c r="B1227" s="22">
        <v>1668</v>
      </c>
      <c r="C1227" s="14"/>
      <c r="D1227" s="7">
        <f t="shared" si="20"/>
        <v>0</v>
      </c>
    </row>
    <row r="1228" spans="1:4" ht="12" customHeight="1">
      <c r="A1228" s="20" t="s">
        <v>511</v>
      </c>
      <c r="B1228" s="22">
        <v>1508</v>
      </c>
      <c r="C1228" s="14"/>
      <c r="D1228" s="7">
        <f t="shared" si="20"/>
        <v>0</v>
      </c>
    </row>
    <row r="1229" spans="1:4" ht="12" customHeight="1">
      <c r="A1229" s="2" t="s">
        <v>285</v>
      </c>
      <c r="B1229" s="23"/>
      <c r="C1229" s="6"/>
      <c r="D1229" s="6"/>
    </row>
    <row r="1230" spans="1:4" ht="12" customHeight="1">
      <c r="A1230" s="20" t="s">
        <v>871</v>
      </c>
      <c r="B1230" s="22">
        <v>1700</v>
      </c>
      <c r="C1230" s="14"/>
      <c r="D1230" s="7">
        <f t="shared" si="20"/>
        <v>0</v>
      </c>
    </row>
    <row r="1231" spans="1:4" ht="12" customHeight="1">
      <c r="A1231" s="20" t="s">
        <v>1578</v>
      </c>
      <c r="B1231" s="22">
        <v>1124</v>
      </c>
      <c r="C1231" s="14"/>
      <c r="D1231" s="7">
        <f t="shared" si="20"/>
        <v>0</v>
      </c>
    </row>
    <row r="1232" spans="1:4" ht="12" customHeight="1">
      <c r="A1232" s="20" t="s">
        <v>1579</v>
      </c>
      <c r="B1232" s="22">
        <v>1424.8</v>
      </c>
      <c r="C1232" s="14"/>
      <c r="D1232" s="7">
        <f t="shared" si="20"/>
        <v>0</v>
      </c>
    </row>
    <row r="1233" spans="1:4" ht="12" customHeight="1">
      <c r="A1233" s="20" t="s">
        <v>2064</v>
      </c>
      <c r="B1233" s="22">
        <v>306</v>
      </c>
      <c r="C1233" s="14"/>
      <c r="D1233" s="7">
        <f t="shared" si="20"/>
        <v>0</v>
      </c>
    </row>
    <row r="1234" spans="1:4" ht="12" customHeight="1">
      <c r="A1234" s="20" t="s">
        <v>1077</v>
      </c>
      <c r="B1234" s="22">
        <v>1284</v>
      </c>
      <c r="C1234" s="14"/>
      <c r="D1234" s="7">
        <f t="shared" si="20"/>
        <v>0</v>
      </c>
    </row>
    <row r="1235" spans="1:4" ht="12" customHeight="1">
      <c r="A1235" s="20" t="s">
        <v>286</v>
      </c>
      <c r="B1235" s="22">
        <v>1604</v>
      </c>
      <c r="C1235" s="14"/>
      <c r="D1235" s="7">
        <f t="shared" si="20"/>
        <v>0</v>
      </c>
    </row>
    <row r="1236" spans="1:4" ht="12" customHeight="1">
      <c r="A1236" s="20" t="s">
        <v>287</v>
      </c>
      <c r="B1236" s="22">
        <v>1444</v>
      </c>
      <c r="C1236" s="14"/>
      <c r="D1236" s="7">
        <f t="shared" si="20"/>
        <v>0</v>
      </c>
    </row>
    <row r="1237" spans="1:4" ht="12" customHeight="1">
      <c r="A1237" s="20" t="s">
        <v>674</v>
      </c>
      <c r="B1237" s="22">
        <v>1316</v>
      </c>
      <c r="C1237" s="14"/>
      <c r="D1237" s="7">
        <f t="shared" si="20"/>
        <v>0</v>
      </c>
    </row>
    <row r="1238" spans="1:4" ht="12" customHeight="1">
      <c r="A1238" s="20" t="s">
        <v>1422</v>
      </c>
      <c r="B1238" s="22">
        <v>1079.2</v>
      </c>
      <c r="C1238" s="14"/>
      <c r="D1238" s="7">
        <f t="shared" si="20"/>
        <v>0</v>
      </c>
    </row>
    <row r="1239" spans="1:4" ht="12" customHeight="1">
      <c r="A1239" s="20" t="s">
        <v>1224</v>
      </c>
      <c r="B1239" s="22">
        <v>1143.2</v>
      </c>
      <c r="C1239" s="14"/>
      <c r="D1239" s="7">
        <f t="shared" si="20"/>
        <v>0</v>
      </c>
    </row>
    <row r="1240" spans="1:4" ht="12" customHeight="1">
      <c r="A1240" s="20" t="s">
        <v>1423</v>
      </c>
      <c r="B1240" s="22">
        <v>1476</v>
      </c>
      <c r="C1240" s="14"/>
      <c r="D1240" s="7">
        <f t="shared" si="20"/>
        <v>0</v>
      </c>
    </row>
    <row r="1241" spans="1:4" ht="12" customHeight="1">
      <c r="A1241" s="20" t="s">
        <v>1225</v>
      </c>
      <c r="B1241" s="22">
        <v>1700</v>
      </c>
      <c r="C1241" s="14"/>
      <c r="D1241" s="7">
        <f t="shared" si="20"/>
        <v>0</v>
      </c>
    </row>
    <row r="1242" spans="1:4" ht="12" customHeight="1">
      <c r="A1242" s="20" t="s">
        <v>1871</v>
      </c>
      <c r="B1242" s="22">
        <v>1476</v>
      </c>
      <c r="C1242" s="14"/>
      <c r="D1242" s="7">
        <f t="shared" si="20"/>
        <v>0</v>
      </c>
    </row>
    <row r="1243" spans="1:4" ht="12" customHeight="1">
      <c r="A1243" s="20" t="s">
        <v>2065</v>
      </c>
      <c r="B1243" s="22">
        <v>1380</v>
      </c>
      <c r="C1243" s="14"/>
      <c r="D1243" s="7">
        <f t="shared" si="20"/>
        <v>0</v>
      </c>
    </row>
    <row r="1244" spans="1:4" ht="12" customHeight="1">
      <c r="A1244" s="20" t="s">
        <v>2066</v>
      </c>
      <c r="B1244" s="22">
        <v>1508</v>
      </c>
      <c r="C1244" s="14"/>
      <c r="D1244" s="7">
        <f t="shared" si="20"/>
        <v>0</v>
      </c>
    </row>
    <row r="1245" spans="1:4" ht="12" customHeight="1">
      <c r="A1245" s="20" t="s">
        <v>1424</v>
      </c>
      <c r="B1245" s="22">
        <v>1348</v>
      </c>
      <c r="C1245" s="14"/>
      <c r="D1245" s="7">
        <f t="shared" si="20"/>
        <v>0</v>
      </c>
    </row>
    <row r="1246" spans="1:4" ht="12" customHeight="1">
      <c r="A1246" s="20" t="s">
        <v>1580</v>
      </c>
      <c r="B1246" s="22">
        <v>1860</v>
      </c>
      <c r="C1246" s="14"/>
      <c r="D1246" s="7">
        <f t="shared" si="20"/>
        <v>0</v>
      </c>
    </row>
    <row r="1247" spans="1:4" ht="12" customHeight="1">
      <c r="A1247" s="20" t="s">
        <v>1078</v>
      </c>
      <c r="B1247" s="22">
        <v>2980</v>
      </c>
      <c r="C1247" s="14"/>
      <c r="D1247" s="7">
        <f t="shared" si="20"/>
        <v>0</v>
      </c>
    </row>
    <row r="1248" spans="1:4" ht="12" customHeight="1">
      <c r="A1248" s="20" t="s">
        <v>1872</v>
      </c>
      <c r="B1248" s="22">
        <v>382.8</v>
      </c>
      <c r="C1248" s="14"/>
      <c r="D1248" s="7">
        <f t="shared" si="20"/>
        <v>0</v>
      </c>
    </row>
    <row r="1249" spans="1:4" ht="12" customHeight="1">
      <c r="A1249" s="20" t="s">
        <v>1873</v>
      </c>
      <c r="B1249" s="22">
        <v>1700</v>
      </c>
      <c r="C1249" s="14"/>
      <c r="D1249" s="7">
        <f t="shared" si="20"/>
        <v>0</v>
      </c>
    </row>
    <row r="1250" spans="1:4" ht="12" customHeight="1">
      <c r="A1250" s="20" t="s">
        <v>2067</v>
      </c>
      <c r="B1250" s="22">
        <v>1508</v>
      </c>
      <c r="C1250" s="14"/>
      <c r="D1250" s="7">
        <f t="shared" si="20"/>
        <v>0</v>
      </c>
    </row>
    <row r="1251" spans="1:4" ht="12" customHeight="1">
      <c r="A1251" s="20" t="s">
        <v>2068</v>
      </c>
      <c r="B1251" s="22">
        <v>1988</v>
      </c>
      <c r="C1251" s="14"/>
      <c r="D1251" s="7">
        <f t="shared" si="20"/>
        <v>0</v>
      </c>
    </row>
    <row r="1252" spans="1:4" ht="12" customHeight="1">
      <c r="A1252" s="20" t="s">
        <v>2069</v>
      </c>
      <c r="B1252" s="22">
        <v>389.2</v>
      </c>
      <c r="C1252" s="14"/>
      <c r="D1252" s="7">
        <f t="shared" si="20"/>
        <v>0</v>
      </c>
    </row>
    <row r="1253" spans="1:4" ht="12" customHeight="1">
      <c r="A1253" s="20" t="s">
        <v>2070</v>
      </c>
      <c r="B1253" s="22">
        <v>2020</v>
      </c>
      <c r="C1253" s="14"/>
      <c r="D1253" s="7">
        <f t="shared" si="20"/>
        <v>0</v>
      </c>
    </row>
    <row r="1254" spans="1:4" ht="12" customHeight="1">
      <c r="A1254" s="20" t="s">
        <v>288</v>
      </c>
      <c r="B1254" s="22">
        <v>1316</v>
      </c>
      <c r="C1254" s="14"/>
      <c r="D1254" s="7">
        <f t="shared" si="20"/>
        <v>0</v>
      </c>
    </row>
    <row r="1255" spans="1:4" ht="12" customHeight="1">
      <c r="A1255" s="20" t="s">
        <v>2071</v>
      </c>
      <c r="B1255" s="22">
        <v>1604</v>
      </c>
      <c r="C1255" s="14"/>
      <c r="D1255" s="7">
        <f t="shared" si="20"/>
        <v>0</v>
      </c>
    </row>
    <row r="1256" spans="1:4" ht="12" customHeight="1">
      <c r="A1256" s="20" t="s">
        <v>1226</v>
      </c>
      <c r="B1256" s="22">
        <v>1092</v>
      </c>
      <c r="C1256" s="14"/>
      <c r="D1256" s="7">
        <f t="shared" si="20"/>
        <v>0</v>
      </c>
    </row>
    <row r="1257" spans="1:4" ht="12" customHeight="1">
      <c r="A1257" s="20" t="s">
        <v>1581</v>
      </c>
      <c r="B1257" s="22">
        <v>1354.4</v>
      </c>
      <c r="C1257" s="14"/>
      <c r="D1257" s="7">
        <f t="shared" si="20"/>
        <v>0</v>
      </c>
    </row>
    <row r="1258" spans="1:4" ht="12" customHeight="1">
      <c r="A1258" s="20" t="s">
        <v>933</v>
      </c>
      <c r="B1258" s="22">
        <v>1316</v>
      </c>
      <c r="C1258" s="14"/>
      <c r="D1258" s="7">
        <f t="shared" si="20"/>
        <v>0</v>
      </c>
    </row>
    <row r="1259" spans="1:4" ht="12" customHeight="1">
      <c r="A1259" s="20" t="s">
        <v>934</v>
      </c>
      <c r="B1259" s="22">
        <v>1412</v>
      </c>
      <c r="C1259" s="14"/>
      <c r="D1259" s="7">
        <f t="shared" si="20"/>
        <v>0</v>
      </c>
    </row>
    <row r="1260" spans="1:4" ht="12" customHeight="1">
      <c r="A1260" s="20" t="s">
        <v>1582</v>
      </c>
      <c r="B1260" s="22">
        <v>1636</v>
      </c>
      <c r="C1260" s="14"/>
      <c r="D1260" s="7">
        <f t="shared" si="20"/>
        <v>0</v>
      </c>
    </row>
    <row r="1261" spans="1:4" ht="12" customHeight="1">
      <c r="A1261" s="20" t="s">
        <v>1583</v>
      </c>
      <c r="B1261" s="22">
        <v>1316</v>
      </c>
      <c r="C1261" s="14"/>
      <c r="D1261" s="7">
        <f t="shared" si="20"/>
        <v>0</v>
      </c>
    </row>
    <row r="1262" spans="1:4" ht="12" customHeight="1">
      <c r="A1262" s="20" t="s">
        <v>1584</v>
      </c>
      <c r="B1262" s="22">
        <v>2052</v>
      </c>
      <c r="C1262" s="14"/>
      <c r="D1262" s="7">
        <f t="shared" si="20"/>
        <v>0</v>
      </c>
    </row>
    <row r="1263" spans="1:4" ht="12" customHeight="1">
      <c r="A1263" s="20" t="s">
        <v>1585</v>
      </c>
      <c r="B1263" s="22">
        <v>1188</v>
      </c>
      <c r="C1263" s="14"/>
      <c r="D1263" s="7">
        <f t="shared" si="20"/>
        <v>0</v>
      </c>
    </row>
    <row r="1264" spans="1:4" ht="12" customHeight="1">
      <c r="A1264" s="20" t="s">
        <v>1425</v>
      </c>
      <c r="B1264" s="22">
        <v>1508</v>
      </c>
      <c r="C1264" s="14"/>
      <c r="D1264" s="7">
        <f t="shared" si="20"/>
        <v>0</v>
      </c>
    </row>
    <row r="1265" spans="1:4" ht="12" customHeight="1">
      <c r="A1265" s="20" t="s">
        <v>1079</v>
      </c>
      <c r="B1265" s="22">
        <v>1335.2</v>
      </c>
      <c r="C1265" s="14"/>
      <c r="D1265" s="7">
        <f t="shared" si="20"/>
        <v>0</v>
      </c>
    </row>
    <row r="1266" spans="1:4" ht="12" customHeight="1">
      <c r="A1266" s="20" t="s">
        <v>1586</v>
      </c>
      <c r="B1266" s="22">
        <v>1924</v>
      </c>
      <c r="C1266" s="14"/>
      <c r="D1266" s="7">
        <f t="shared" si="20"/>
        <v>0</v>
      </c>
    </row>
    <row r="1267" spans="1:4" ht="12" customHeight="1">
      <c r="A1267" s="20" t="s">
        <v>1426</v>
      </c>
      <c r="B1267" s="22">
        <v>1060</v>
      </c>
      <c r="C1267" s="14"/>
      <c r="D1267" s="7">
        <f t="shared" si="20"/>
        <v>0</v>
      </c>
    </row>
    <row r="1268" spans="1:4" ht="12" customHeight="1">
      <c r="A1268" s="20" t="s">
        <v>1587</v>
      </c>
      <c r="B1268" s="22">
        <v>1444</v>
      </c>
      <c r="C1268" s="14"/>
      <c r="D1268" s="7">
        <f t="shared" si="20"/>
        <v>0</v>
      </c>
    </row>
    <row r="1269" spans="1:4" ht="12" customHeight="1">
      <c r="A1269" s="20" t="s">
        <v>675</v>
      </c>
      <c r="B1269" s="22">
        <v>261.2</v>
      </c>
      <c r="C1269" s="14"/>
      <c r="D1269" s="7">
        <f t="shared" si="20"/>
        <v>0</v>
      </c>
    </row>
    <row r="1270" spans="1:4" ht="12" customHeight="1">
      <c r="A1270" s="20" t="s">
        <v>289</v>
      </c>
      <c r="B1270" s="22">
        <v>1348</v>
      </c>
      <c r="C1270" s="14"/>
      <c r="D1270" s="7">
        <f t="shared" si="20"/>
        <v>0</v>
      </c>
    </row>
    <row r="1271" spans="1:4" ht="12" customHeight="1">
      <c r="A1271" s="2" t="s">
        <v>290</v>
      </c>
      <c r="B1271" s="23"/>
      <c r="C1271" s="6"/>
      <c r="D1271" s="6"/>
    </row>
    <row r="1272" spans="1:4" ht="12" customHeight="1">
      <c r="A1272" s="20" t="s">
        <v>624</v>
      </c>
      <c r="B1272" s="22">
        <v>1156</v>
      </c>
      <c r="C1272" s="14"/>
      <c r="D1272" s="7">
        <f t="shared" si="20"/>
        <v>0</v>
      </c>
    </row>
    <row r="1273" spans="1:4" ht="12" customHeight="1">
      <c r="A1273" s="20" t="s">
        <v>1874</v>
      </c>
      <c r="B1273" s="22">
        <v>1252</v>
      </c>
      <c r="C1273" s="14"/>
      <c r="D1273" s="7">
        <f t="shared" si="20"/>
        <v>0</v>
      </c>
    </row>
    <row r="1274" spans="1:4" ht="12" customHeight="1">
      <c r="A1274" s="20" t="s">
        <v>710</v>
      </c>
      <c r="B1274" s="22">
        <v>2500</v>
      </c>
      <c r="C1274" s="14"/>
      <c r="D1274" s="7">
        <f t="shared" si="20"/>
        <v>0</v>
      </c>
    </row>
    <row r="1275" spans="1:4" ht="12" customHeight="1">
      <c r="A1275" s="20" t="s">
        <v>1427</v>
      </c>
      <c r="B1275" s="22">
        <v>3300</v>
      </c>
      <c r="C1275" s="14"/>
      <c r="D1275" s="7">
        <f t="shared" si="20"/>
        <v>0</v>
      </c>
    </row>
    <row r="1276" spans="1:4" ht="12" customHeight="1">
      <c r="A1276" s="20" t="s">
        <v>2072</v>
      </c>
      <c r="B1276" s="22">
        <v>1060</v>
      </c>
      <c r="C1276" s="14"/>
      <c r="D1276" s="7">
        <f t="shared" si="20"/>
        <v>0</v>
      </c>
    </row>
    <row r="1277" spans="1:4" ht="12" customHeight="1">
      <c r="A1277" s="20" t="s">
        <v>564</v>
      </c>
      <c r="B1277" s="22">
        <v>3684</v>
      </c>
      <c r="C1277" s="14"/>
      <c r="D1277" s="7">
        <f t="shared" si="20"/>
        <v>0</v>
      </c>
    </row>
    <row r="1278" spans="1:4" ht="12" customHeight="1">
      <c r="A1278" s="20" t="s">
        <v>2073</v>
      </c>
      <c r="B1278" s="22">
        <v>235.6</v>
      </c>
      <c r="C1278" s="14"/>
      <c r="D1278" s="7">
        <f t="shared" si="20"/>
        <v>0</v>
      </c>
    </row>
    <row r="1279" spans="1:4" ht="12" customHeight="1">
      <c r="A1279" s="20" t="s">
        <v>935</v>
      </c>
      <c r="B1279" s="22">
        <v>2532</v>
      </c>
      <c r="C1279" s="14"/>
      <c r="D1279" s="7">
        <f t="shared" si="20"/>
        <v>0</v>
      </c>
    </row>
    <row r="1280" spans="1:4" ht="12" customHeight="1">
      <c r="A1280" s="20" t="s">
        <v>512</v>
      </c>
      <c r="B1280" s="22">
        <v>2468</v>
      </c>
      <c r="C1280" s="14"/>
      <c r="D1280" s="7">
        <f t="shared" si="20"/>
        <v>0</v>
      </c>
    </row>
    <row r="1281" spans="1:4" ht="12" customHeight="1">
      <c r="A1281" s="20" t="s">
        <v>2074</v>
      </c>
      <c r="B1281" s="22">
        <v>3524</v>
      </c>
      <c r="C1281" s="14"/>
      <c r="D1281" s="7">
        <f t="shared" si="20"/>
        <v>0</v>
      </c>
    </row>
    <row r="1282" spans="1:4" ht="12" customHeight="1">
      <c r="A1282" s="20" t="s">
        <v>1428</v>
      </c>
      <c r="B1282" s="22">
        <v>3428</v>
      </c>
      <c r="C1282" s="14"/>
      <c r="D1282" s="7">
        <f t="shared" si="20"/>
        <v>0</v>
      </c>
    </row>
    <row r="1283" spans="1:4" ht="12" customHeight="1">
      <c r="A1283" s="20" t="s">
        <v>625</v>
      </c>
      <c r="B1283" s="22">
        <v>2532</v>
      </c>
      <c r="C1283" s="14"/>
      <c r="D1283" s="7">
        <f t="shared" si="20"/>
        <v>0</v>
      </c>
    </row>
    <row r="1284" spans="1:4" ht="12" customHeight="1">
      <c r="A1284" s="20" t="s">
        <v>2075</v>
      </c>
      <c r="B1284" s="22">
        <v>2532</v>
      </c>
      <c r="C1284" s="14"/>
      <c r="D1284" s="7">
        <f t="shared" si="20"/>
        <v>0</v>
      </c>
    </row>
    <row r="1285" spans="1:4" ht="12" customHeight="1">
      <c r="A1285" s="20" t="s">
        <v>1875</v>
      </c>
      <c r="B1285" s="22">
        <v>2980</v>
      </c>
      <c r="C1285" s="14"/>
      <c r="D1285" s="7">
        <f t="shared" si="20"/>
        <v>0</v>
      </c>
    </row>
    <row r="1286" spans="1:4" ht="12" customHeight="1">
      <c r="A1286" s="20" t="s">
        <v>519</v>
      </c>
      <c r="B1286" s="22">
        <v>2564</v>
      </c>
      <c r="C1286" s="14"/>
      <c r="D1286" s="7">
        <f t="shared" si="20"/>
        <v>0</v>
      </c>
    </row>
    <row r="1287" spans="1:4" ht="12" customHeight="1">
      <c r="A1287" s="20" t="s">
        <v>2076</v>
      </c>
      <c r="B1287" s="22">
        <v>3268</v>
      </c>
      <c r="C1287" s="14"/>
      <c r="D1287" s="7">
        <f t="shared" si="20"/>
        <v>0</v>
      </c>
    </row>
    <row r="1288" spans="1:4" ht="12" customHeight="1">
      <c r="A1288" s="20" t="s">
        <v>291</v>
      </c>
      <c r="B1288" s="22">
        <v>2180</v>
      </c>
      <c r="C1288" s="14"/>
      <c r="D1288" s="7">
        <f t="shared" ref="D1288:D1351" si="21">C1288*B1288</f>
        <v>0</v>
      </c>
    </row>
    <row r="1289" spans="1:4" ht="12" customHeight="1">
      <c r="A1289" s="20" t="s">
        <v>1000</v>
      </c>
      <c r="B1289" s="22">
        <v>3172</v>
      </c>
      <c r="C1289" s="14"/>
      <c r="D1289" s="7">
        <f t="shared" si="21"/>
        <v>0</v>
      </c>
    </row>
    <row r="1290" spans="1:4" ht="12" customHeight="1">
      <c r="A1290" s="20" t="s">
        <v>1227</v>
      </c>
      <c r="B1290" s="22">
        <v>2820</v>
      </c>
      <c r="C1290" s="14"/>
      <c r="D1290" s="7">
        <f t="shared" si="21"/>
        <v>0</v>
      </c>
    </row>
    <row r="1291" spans="1:4" ht="12" customHeight="1">
      <c r="A1291" s="20" t="s">
        <v>1876</v>
      </c>
      <c r="B1291" s="22">
        <v>3780</v>
      </c>
      <c r="C1291" s="14"/>
      <c r="D1291" s="7">
        <f t="shared" si="21"/>
        <v>0</v>
      </c>
    </row>
    <row r="1292" spans="1:4" ht="12" customHeight="1">
      <c r="A1292" s="20" t="s">
        <v>626</v>
      </c>
      <c r="B1292" s="22">
        <v>2372</v>
      </c>
      <c r="C1292" s="14"/>
      <c r="D1292" s="7">
        <f t="shared" si="21"/>
        <v>0</v>
      </c>
    </row>
    <row r="1293" spans="1:4" ht="12" customHeight="1">
      <c r="A1293" s="20" t="s">
        <v>2077</v>
      </c>
      <c r="B1293" s="22">
        <v>2820</v>
      </c>
      <c r="C1293" s="14"/>
      <c r="D1293" s="7">
        <f t="shared" si="21"/>
        <v>0</v>
      </c>
    </row>
    <row r="1294" spans="1:4" ht="12" customHeight="1">
      <c r="A1294" s="20" t="s">
        <v>936</v>
      </c>
      <c r="B1294" s="22">
        <v>2500</v>
      </c>
      <c r="C1294" s="14"/>
      <c r="D1294" s="7">
        <f t="shared" si="21"/>
        <v>0</v>
      </c>
    </row>
    <row r="1295" spans="1:4" ht="12" customHeight="1">
      <c r="A1295" s="20" t="s">
        <v>1429</v>
      </c>
      <c r="B1295" s="22">
        <v>2884</v>
      </c>
      <c r="C1295" s="14"/>
      <c r="D1295" s="7">
        <f t="shared" si="21"/>
        <v>0</v>
      </c>
    </row>
    <row r="1296" spans="1:4" ht="12" customHeight="1">
      <c r="A1296" s="20" t="s">
        <v>711</v>
      </c>
      <c r="B1296" s="22">
        <v>2404</v>
      </c>
      <c r="C1296" s="14"/>
      <c r="D1296" s="7">
        <f t="shared" si="21"/>
        <v>0</v>
      </c>
    </row>
    <row r="1297" spans="1:4" ht="12" customHeight="1">
      <c r="A1297" s="20" t="s">
        <v>1228</v>
      </c>
      <c r="B1297" s="22">
        <v>3076</v>
      </c>
      <c r="C1297" s="14"/>
      <c r="D1297" s="7">
        <f t="shared" si="21"/>
        <v>0</v>
      </c>
    </row>
    <row r="1298" spans="1:4" ht="12" customHeight="1">
      <c r="A1298" s="20" t="s">
        <v>292</v>
      </c>
      <c r="B1298" s="22">
        <v>2020</v>
      </c>
      <c r="C1298" s="14"/>
      <c r="D1298" s="7">
        <f t="shared" si="21"/>
        <v>0</v>
      </c>
    </row>
    <row r="1299" spans="1:4" ht="12" customHeight="1">
      <c r="A1299" s="20" t="s">
        <v>2078</v>
      </c>
      <c r="B1299" s="22">
        <v>1604</v>
      </c>
      <c r="C1299" s="14"/>
      <c r="D1299" s="7">
        <f t="shared" si="21"/>
        <v>0</v>
      </c>
    </row>
    <row r="1300" spans="1:4" ht="12" customHeight="1">
      <c r="A1300" s="20" t="s">
        <v>1588</v>
      </c>
      <c r="B1300" s="22">
        <v>3620</v>
      </c>
      <c r="C1300" s="14"/>
      <c r="D1300" s="7">
        <f t="shared" si="21"/>
        <v>0</v>
      </c>
    </row>
    <row r="1301" spans="1:4" ht="12" customHeight="1">
      <c r="A1301" s="2" t="s">
        <v>293</v>
      </c>
      <c r="B1301" s="23"/>
      <c r="C1301" s="6"/>
      <c r="D1301" s="6"/>
    </row>
    <row r="1302" spans="1:4" ht="12" customHeight="1">
      <c r="A1302" s="20" t="s">
        <v>294</v>
      </c>
      <c r="B1302" s="22">
        <v>2852</v>
      </c>
      <c r="C1302" s="14"/>
      <c r="D1302" s="7">
        <f t="shared" si="21"/>
        <v>0</v>
      </c>
    </row>
    <row r="1303" spans="1:4" ht="12" customHeight="1">
      <c r="A1303" s="20" t="s">
        <v>295</v>
      </c>
      <c r="B1303" s="22">
        <v>2020</v>
      </c>
      <c r="C1303" s="14"/>
      <c r="D1303" s="7">
        <f t="shared" si="21"/>
        <v>0</v>
      </c>
    </row>
    <row r="1304" spans="1:4" ht="12" customHeight="1">
      <c r="A1304" s="20" t="s">
        <v>296</v>
      </c>
      <c r="B1304" s="22">
        <v>2660</v>
      </c>
      <c r="C1304" s="14"/>
      <c r="D1304" s="7">
        <f t="shared" si="21"/>
        <v>0</v>
      </c>
    </row>
    <row r="1305" spans="1:4" ht="12" customHeight="1">
      <c r="A1305" s="20" t="s">
        <v>297</v>
      </c>
      <c r="B1305" s="22">
        <v>1508</v>
      </c>
      <c r="C1305" s="14"/>
      <c r="D1305" s="7">
        <f t="shared" si="21"/>
        <v>0</v>
      </c>
    </row>
    <row r="1306" spans="1:4" ht="12" customHeight="1">
      <c r="A1306" s="2" t="s">
        <v>298</v>
      </c>
      <c r="B1306" s="23"/>
      <c r="C1306" s="6"/>
      <c r="D1306" s="6"/>
    </row>
    <row r="1307" spans="1:4" ht="12" customHeight="1">
      <c r="A1307" s="20" t="s">
        <v>1430</v>
      </c>
      <c r="B1307" s="22">
        <v>8164</v>
      </c>
      <c r="C1307" s="14"/>
      <c r="D1307" s="7">
        <f t="shared" si="21"/>
        <v>0</v>
      </c>
    </row>
    <row r="1308" spans="1:4" ht="12" customHeight="1">
      <c r="A1308" s="20" t="s">
        <v>299</v>
      </c>
      <c r="B1308" s="22">
        <v>10980</v>
      </c>
      <c r="C1308" s="14"/>
      <c r="D1308" s="7">
        <f t="shared" si="21"/>
        <v>0</v>
      </c>
    </row>
    <row r="1309" spans="1:4" ht="12" customHeight="1">
      <c r="A1309" s="2" t="s">
        <v>300</v>
      </c>
      <c r="B1309" s="23"/>
      <c r="C1309" s="6"/>
      <c r="D1309" s="6"/>
    </row>
    <row r="1310" spans="1:4" ht="12" customHeight="1">
      <c r="A1310" s="20" t="s">
        <v>301</v>
      </c>
      <c r="B1310" s="22">
        <v>1188</v>
      </c>
      <c r="C1310" s="14"/>
      <c r="D1310" s="7">
        <f t="shared" si="21"/>
        <v>0</v>
      </c>
    </row>
    <row r="1311" spans="1:4" ht="12" customHeight="1">
      <c r="A1311" s="20" t="s">
        <v>302</v>
      </c>
      <c r="B1311" s="22">
        <v>1220</v>
      </c>
      <c r="C1311" s="14"/>
      <c r="D1311" s="7">
        <f t="shared" si="21"/>
        <v>0</v>
      </c>
    </row>
    <row r="1312" spans="1:4" ht="12" customHeight="1">
      <c r="A1312" s="20" t="s">
        <v>303</v>
      </c>
      <c r="B1312" s="22">
        <v>1604</v>
      </c>
      <c r="C1312" s="14"/>
      <c r="D1312" s="7">
        <f t="shared" si="21"/>
        <v>0</v>
      </c>
    </row>
    <row r="1313" spans="1:4" ht="12" customHeight="1">
      <c r="A1313" s="2" t="s">
        <v>304</v>
      </c>
      <c r="B1313" s="23"/>
      <c r="C1313" s="6"/>
      <c r="D1313" s="6"/>
    </row>
    <row r="1314" spans="1:4" ht="12" customHeight="1">
      <c r="A1314" s="20" t="s">
        <v>1229</v>
      </c>
      <c r="B1314" s="22">
        <v>3428</v>
      </c>
      <c r="C1314" s="14"/>
      <c r="D1314" s="7">
        <f t="shared" si="21"/>
        <v>0</v>
      </c>
    </row>
    <row r="1315" spans="1:4" ht="12" customHeight="1">
      <c r="A1315" s="20" t="s">
        <v>627</v>
      </c>
      <c r="B1315" s="22">
        <v>3172</v>
      </c>
      <c r="C1315" s="14"/>
      <c r="D1315" s="7">
        <f t="shared" si="21"/>
        <v>0</v>
      </c>
    </row>
    <row r="1316" spans="1:4" ht="12" customHeight="1">
      <c r="A1316" s="20" t="s">
        <v>305</v>
      </c>
      <c r="B1316" s="22">
        <v>2468</v>
      </c>
      <c r="C1316" s="14"/>
      <c r="D1316" s="7">
        <f t="shared" si="21"/>
        <v>0</v>
      </c>
    </row>
    <row r="1317" spans="1:4" ht="12" customHeight="1">
      <c r="A1317" s="20" t="s">
        <v>628</v>
      </c>
      <c r="B1317" s="22">
        <v>3076</v>
      </c>
      <c r="C1317" s="14"/>
      <c r="D1317" s="7">
        <f t="shared" si="21"/>
        <v>0</v>
      </c>
    </row>
    <row r="1318" spans="1:4" ht="12" customHeight="1">
      <c r="A1318" s="20" t="s">
        <v>306</v>
      </c>
      <c r="B1318" s="22">
        <v>2660</v>
      </c>
      <c r="C1318" s="14"/>
      <c r="D1318" s="7">
        <f t="shared" si="21"/>
        <v>0</v>
      </c>
    </row>
    <row r="1319" spans="1:4" ht="12" customHeight="1">
      <c r="A1319" s="20" t="s">
        <v>1230</v>
      </c>
      <c r="B1319" s="22">
        <v>2884</v>
      </c>
      <c r="C1319" s="14"/>
      <c r="D1319" s="7">
        <f t="shared" si="21"/>
        <v>0</v>
      </c>
    </row>
    <row r="1320" spans="1:4" ht="12" customHeight="1">
      <c r="A1320" s="20" t="s">
        <v>307</v>
      </c>
      <c r="B1320" s="22">
        <v>3172</v>
      </c>
      <c r="C1320" s="14"/>
      <c r="D1320" s="7">
        <f t="shared" si="21"/>
        <v>0</v>
      </c>
    </row>
    <row r="1321" spans="1:4" ht="12" customHeight="1">
      <c r="A1321" s="20" t="s">
        <v>308</v>
      </c>
      <c r="B1321" s="22">
        <v>2948</v>
      </c>
      <c r="C1321" s="14"/>
      <c r="D1321" s="7">
        <f t="shared" si="21"/>
        <v>0</v>
      </c>
    </row>
    <row r="1322" spans="1:4" ht="12" customHeight="1">
      <c r="A1322" s="20" t="s">
        <v>1877</v>
      </c>
      <c r="B1322" s="22">
        <v>2468</v>
      </c>
      <c r="C1322" s="14"/>
      <c r="D1322" s="7">
        <f t="shared" si="21"/>
        <v>0</v>
      </c>
    </row>
    <row r="1323" spans="1:4" ht="12" customHeight="1">
      <c r="A1323" s="2" t="s">
        <v>309</v>
      </c>
      <c r="B1323" s="23"/>
      <c r="C1323" s="6"/>
      <c r="D1323" s="6"/>
    </row>
    <row r="1324" spans="1:4" ht="12" customHeight="1">
      <c r="A1324" s="20" t="s">
        <v>310</v>
      </c>
      <c r="B1324" s="22">
        <v>1853.6</v>
      </c>
      <c r="C1324" s="14"/>
      <c r="D1324" s="7">
        <f t="shared" si="21"/>
        <v>0</v>
      </c>
    </row>
    <row r="1325" spans="1:4" ht="12" customHeight="1">
      <c r="A1325" s="2" t="s">
        <v>311</v>
      </c>
      <c r="B1325" s="23"/>
      <c r="C1325" s="6"/>
      <c r="D1325" s="6"/>
    </row>
    <row r="1326" spans="1:4" ht="12" customHeight="1">
      <c r="A1326" s="20" t="s">
        <v>312</v>
      </c>
      <c r="B1326" s="22">
        <v>1380</v>
      </c>
      <c r="C1326" s="14"/>
      <c r="D1326" s="7">
        <f t="shared" si="21"/>
        <v>0</v>
      </c>
    </row>
    <row r="1327" spans="1:4" ht="12" customHeight="1">
      <c r="A1327" s="20" t="s">
        <v>313</v>
      </c>
      <c r="B1327" s="22">
        <v>900</v>
      </c>
      <c r="C1327" s="14"/>
      <c r="D1327" s="7">
        <f t="shared" si="21"/>
        <v>0</v>
      </c>
    </row>
    <row r="1328" spans="1:4" ht="12" customHeight="1">
      <c r="A1328" s="20" t="s">
        <v>314</v>
      </c>
      <c r="B1328" s="22">
        <v>1188</v>
      </c>
      <c r="C1328" s="14"/>
      <c r="D1328" s="7">
        <f t="shared" si="21"/>
        <v>0</v>
      </c>
    </row>
    <row r="1329" spans="1:4" ht="12" customHeight="1">
      <c r="A1329" s="20" t="s">
        <v>826</v>
      </c>
      <c r="B1329" s="22">
        <v>1124</v>
      </c>
      <c r="C1329" s="14"/>
      <c r="D1329" s="7">
        <f t="shared" si="21"/>
        <v>0</v>
      </c>
    </row>
    <row r="1330" spans="1:4" ht="12" customHeight="1">
      <c r="A1330" s="20" t="s">
        <v>315</v>
      </c>
      <c r="B1330" s="22">
        <v>1380</v>
      </c>
      <c r="C1330" s="14"/>
      <c r="D1330" s="7">
        <f t="shared" si="21"/>
        <v>0</v>
      </c>
    </row>
    <row r="1331" spans="1:4" ht="12" customHeight="1">
      <c r="A1331" s="2" t="s">
        <v>316</v>
      </c>
      <c r="B1331" s="23"/>
      <c r="C1331" s="6"/>
      <c r="D1331" s="6"/>
    </row>
    <row r="1332" spans="1:4" ht="12" customHeight="1">
      <c r="A1332" s="20" t="s">
        <v>1878</v>
      </c>
      <c r="B1332" s="22">
        <v>2788</v>
      </c>
      <c r="C1332" s="14"/>
      <c r="D1332" s="7">
        <f t="shared" si="21"/>
        <v>0</v>
      </c>
    </row>
    <row r="1333" spans="1:4" ht="12" customHeight="1">
      <c r="A1333" s="20" t="s">
        <v>2079</v>
      </c>
      <c r="B1333" s="22">
        <v>2916</v>
      </c>
      <c r="C1333" s="14"/>
      <c r="D1333" s="7">
        <f t="shared" si="21"/>
        <v>0</v>
      </c>
    </row>
    <row r="1334" spans="1:4" ht="12" customHeight="1">
      <c r="A1334" s="20" t="s">
        <v>1080</v>
      </c>
      <c r="B1334" s="22">
        <v>2852</v>
      </c>
      <c r="C1334" s="14"/>
      <c r="D1334" s="7">
        <f t="shared" si="21"/>
        <v>0</v>
      </c>
    </row>
    <row r="1335" spans="1:4" ht="12" customHeight="1">
      <c r="A1335" s="20" t="s">
        <v>1879</v>
      </c>
      <c r="B1335" s="22">
        <v>3748</v>
      </c>
      <c r="C1335" s="14"/>
      <c r="D1335" s="7">
        <f t="shared" si="21"/>
        <v>0</v>
      </c>
    </row>
    <row r="1336" spans="1:4" ht="12" customHeight="1">
      <c r="A1336" s="20" t="s">
        <v>1880</v>
      </c>
      <c r="B1336" s="22">
        <v>2628</v>
      </c>
      <c r="C1336" s="14"/>
      <c r="D1336" s="7">
        <f t="shared" si="21"/>
        <v>0</v>
      </c>
    </row>
    <row r="1337" spans="1:4" ht="12" customHeight="1">
      <c r="A1337" s="20" t="s">
        <v>754</v>
      </c>
      <c r="B1337" s="22">
        <v>3268</v>
      </c>
      <c r="C1337" s="14"/>
      <c r="D1337" s="7">
        <f t="shared" si="21"/>
        <v>0</v>
      </c>
    </row>
    <row r="1338" spans="1:4" ht="12" customHeight="1">
      <c r="A1338" s="20" t="s">
        <v>1881</v>
      </c>
      <c r="B1338" s="22">
        <v>3748</v>
      </c>
      <c r="C1338" s="14"/>
      <c r="D1338" s="7">
        <f t="shared" si="21"/>
        <v>0</v>
      </c>
    </row>
    <row r="1339" spans="1:4" ht="12" customHeight="1">
      <c r="A1339" s="20" t="s">
        <v>1882</v>
      </c>
      <c r="B1339" s="22">
        <v>2532</v>
      </c>
      <c r="C1339" s="14"/>
      <c r="D1339" s="7">
        <f t="shared" si="21"/>
        <v>0</v>
      </c>
    </row>
    <row r="1340" spans="1:4" ht="12" customHeight="1">
      <c r="A1340" s="20" t="s">
        <v>1431</v>
      </c>
      <c r="B1340" s="22">
        <v>4452</v>
      </c>
      <c r="C1340" s="14"/>
      <c r="D1340" s="7">
        <f t="shared" si="21"/>
        <v>0</v>
      </c>
    </row>
    <row r="1341" spans="1:4" ht="12" customHeight="1">
      <c r="A1341" s="20" t="s">
        <v>1432</v>
      </c>
      <c r="B1341" s="22">
        <v>4420</v>
      </c>
      <c r="C1341" s="14"/>
      <c r="D1341" s="7">
        <f t="shared" si="21"/>
        <v>0</v>
      </c>
    </row>
    <row r="1342" spans="1:4" ht="12" customHeight="1">
      <c r="A1342" s="20" t="s">
        <v>1433</v>
      </c>
      <c r="B1342" s="22">
        <v>2852</v>
      </c>
      <c r="C1342" s="14"/>
      <c r="D1342" s="7">
        <f t="shared" si="21"/>
        <v>0</v>
      </c>
    </row>
    <row r="1343" spans="1:4" ht="12" customHeight="1">
      <c r="A1343" s="20" t="s">
        <v>1231</v>
      </c>
      <c r="B1343" s="22">
        <v>3876</v>
      </c>
      <c r="C1343" s="14"/>
      <c r="D1343" s="7">
        <f t="shared" si="21"/>
        <v>0</v>
      </c>
    </row>
    <row r="1344" spans="1:4" ht="12" customHeight="1">
      <c r="A1344" s="20" t="s">
        <v>1710</v>
      </c>
      <c r="B1344" s="22">
        <v>3460</v>
      </c>
      <c r="C1344" s="14"/>
      <c r="D1344" s="7">
        <f t="shared" si="21"/>
        <v>0</v>
      </c>
    </row>
    <row r="1345" spans="1:4" ht="12" customHeight="1">
      <c r="A1345" s="20" t="s">
        <v>1232</v>
      </c>
      <c r="B1345" s="22">
        <v>2660</v>
      </c>
      <c r="C1345" s="14"/>
      <c r="D1345" s="7">
        <f t="shared" si="21"/>
        <v>0</v>
      </c>
    </row>
    <row r="1346" spans="1:4" ht="12" customHeight="1">
      <c r="A1346" s="20" t="s">
        <v>1711</v>
      </c>
      <c r="B1346" s="22">
        <v>2948</v>
      </c>
      <c r="C1346" s="14"/>
      <c r="D1346" s="7">
        <f t="shared" si="21"/>
        <v>0</v>
      </c>
    </row>
    <row r="1347" spans="1:4" ht="12" customHeight="1">
      <c r="A1347" s="20" t="s">
        <v>1233</v>
      </c>
      <c r="B1347" s="22">
        <v>4452</v>
      </c>
      <c r="C1347" s="14"/>
      <c r="D1347" s="7">
        <f t="shared" si="21"/>
        <v>0</v>
      </c>
    </row>
    <row r="1348" spans="1:4" ht="12" customHeight="1">
      <c r="A1348" s="20" t="s">
        <v>1234</v>
      </c>
      <c r="B1348" s="22">
        <v>4452</v>
      </c>
      <c r="C1348" s="14"/>
      <c r="D1348" s="7">
        <f t="shared" si="21"/>
        <v>0</v>
      </c>
    </row>
    <row r="1349" spans="1:4" ht="12" customHeight="1">
      <c r="A1349" s="20" t="s">
        <v>1883</v>
      </c>
      <c r="B1349" s="22">
        <v>3236</v>
      </c>
      <c r="C1349" s="14"/>
      <c r="D1349" s="7">
        <f t="shared" si="21"/>
        <v>0</v>
      </c>
    </row>
    <row r="1350" spans="1:4" ht="12" customHeight="1">
      <c r="A1350" s="20" t="s">
        <v>676</v>
      </c>
      <c r="B1350" s="22">
        <v>3748</v>
      </c>
      <c r="C1350" s="14"/>
      <c r="D1350" s="7">
        <f t="shared" si="21"/>
        <v>0</v>
      </c>
    </row>
    <row r="1351" spans="1:4" ht="12" customHeight="1">
      <c r="A1351" s="20" t="s">
        <v>2080</v>
      </c>
      <c r="B1351" s="22">
        <v>2724</v>
      </c>
      <c r="C1351" s="14"/>
      <c r="D1351" s="7">
        <f t="shared" si="21"/>
        <v>0</v>
      </c>
    </row>
    <row r="1352" spans="1:4" ht="12" customHeight="1">
      <c r="A1352" s="20" t="s">
        <v>1884</v>
      </c>
      <c r="B1352" s="22">
        <v>3748</v>
      </c>
      <c r="C1352" s="14"/>
      <c r="D1352" s="7">
        <f t="shared" ref="D1352:D1415" si="22">C1352*B1352</f>
        <v>0</v>
      </c>
    </row>
    <row r="1353" spans="1:4" ht="12" customHeight="1">
      <c r="A1353" s="20" t="s">
        <v>1434</v>
      </c>
      <c r="B1353" s="22">
        <v>2532</v>
      </c>
      <c r="C1353" s="14"/>
      <c r="D1353" s="7">
        <f t="shared" si="22"/>
        <v>0</v>
      </c>
    </row>
    <row r="1354" spans="1:4" ht="12" customHeight="1">
      <c r="A1354" s="20" t="s">
        <v>629</v>
      </c>
      <c r="B1354" s="22">
        <v>4196</v>
      </c>
      <c r="C1354" s="14"/>
      <c r="D1354" s="7">
        <f t="shared" si="22"/>
        <v>0</v>
      </c>
    </row>
    <row r="1355" spans="1:4" ht="12" customHeight="1">
      <c r="A1355" s="20" t="s">
        <v>872</v>
      </c>
      <c r="B1355" s="22">
        <v>4004</v>
      </c>
      <c r="C1355" s="14"/>
      <c r="D1355" s="7">
        <f t="shared" si="22"/>
        <v>0</v>
      </c>
    </row>
    <row r="1356" spans="1:4" ht="12" customHeight="1">
      <c r="A1356" s="20" t="s">
        <v>1435</v>
      </c>
      <c r="B1356" s="22">
        <v>3908</v>
      </c>
      <c r="C1356" s="14"/>
      <c r="D1356" s="7">
        <f t="shared" si="22"/>
        <v>0</v>
      </c>
    </row>
    <row r="1357" spans="1:4" ht="12" customHeight="1">
      <c r="A1357" s="20" t="s">
        <v>1436</v>
      </c>
      <c r="B1357" s="22">
        <v>2724</v>
      </c>
      <c r="C1357" s="14"/>
      <c r="D1357" s="7">
        <f t="shared" si="22"/>
        <v>0</v>
      </c>
    </row>
    <row r="1358" spans="1:4" ht="12" customHeight="1">
      <c r="A1358" s="2" t="s">
        <v>317</v>
      </c>
      <c r="B1358" s="23"/>
      <c r="C1358" s="6"/>
      <c r="D1358" s="6"/>
    </row>
    <row r="1359" spans="1:4" ht="12" customHeight="1">
      <c r="A1359" s="20" t="s">
        <v>1437</v>
      </c>
      <c r="B1359" s="22">
        <v>868</v>
      </c>
      <c r="C1359" s="14"/>
      <c r="D1359" s="7">
        <f t="shared" si="22"/>
        <v>0</v>
      </c>
    </row>
    <row r="1360" spans="1:4" ht="12" customHeight="1">
      <c r="A1360" s="20" t="s">
        <v>318</v>
      </c>
      <c r="B1360" s="22">
        <v>408.4</v>
      </c>
      <c r="C1360" s="14"/>
      <c r="D1360" s="7">
        <f t="shared" si="22"/>
        <v>0</v>
      </c>
    </row>
    <row r="1361" spans="1:4" ht="12" customHeight="1">
      <c r="A1361" s="20" t="s">
        <v>319</v>
      </c>
      <c r="B1361" s="22">
        <v>1092</v>
      </c>
      <c r="C1361" s="14"/>
      <c r="D1361" s="7">
        <f t="shared" si="22"/>
        <v>0</v>
      </c>
    </row>
    <row r="1362" spans="1:4" ht="12" customHeight="1">
      <c r="A1362" s="20" t="s">
        <v>320</v>
      </c>
      <c r="B1362" s="22">
        <v>1316</v>
      </c>
      <c r="C1362" s="14"/>
      <c r="D1362" s="7">
        <f t="shared" si="22"/>
        <v>0</v>
      </c>
    </row>
    <row r="1363" spans="1:4" ht="12" customHeight="1">
      <c r="A1363" s="20" t="s">
        <v>755</v>
      </c>
      <c r="B1363" s="22">
        <v>402</v>
      </c>
      <c r="C1363" s="14"/>
      <c r="D1363" s="7">
        <f t="shared" si="22"/>
        <v>0</v>
      </c>
    </row>
    <row r="1364" spans="1:4" ht="12" customHeight="1">
      <c r="A1364" s="20" t="s">
        <v>1235</v>
      </c>
      <c r="B1364" s="22">
        <v>370</v>
      </c>
      <c r="C1364" s="14"/>
      <c r="D1364" s="7">
        <f t="shared" si="22"/>
        <v>0</v>
      </c>
    </row>
    <row r="1365" spans="1:4" ht="12" customHeight="1">
      <c r="A1365" s="2" t="s">
        <v>321</v>
      </c>
      <c r="B1365" s="23"/>
      <c r="C1365" s="6"/>
      <c r="D1365" s="6"/>
    </row>
    <row r="1366" spans="1:4" ht="12" customHeight="1">
      <c r="A1366" s="20" t="s">
        <v>322</v>
      </c>
      <c r="B1366" s="22">
        <v>3300</v>
      </c>
      <c r="C1366" s="14"/>
      <c r="D1366" s="7">
        <f t="shared" si="22"/>
        <v>0</v>
      </c>
    </row>
    <row r="1367" spans="1:4" ht="12" customHeight="1">
      <c r="A1367" s="2" t="s">
        <v>323</v>
      </c>
      <c r="B1367" s="23"/>
      <c r="C1367" s="6"/>
      <c r="D1367" s="6"/>
    </row>
    <row r="1368" spans="1:4" ht="12" customHeight="1">
      <c r="A1368" s="20" t="s">
        <v>630</v>
      </c>
      <c r="B1368" s="22">
        <v>3492</v>
      </c>
      <c r="C1368" s="14"/>
      <c r="D1368" s="7">
        <f t="shared" si="22"/>
        <v>0</v>
      </c>
    </row>
    <row r="1369" spans="1:4" ht="12" customHeight="1">
      <c r="A1369" s="20" t="s">
        <v>538</v>
      </c>
      <c r="B1369" s="22">
        <v>1508</v>
      </c>
      <c r="C1369" s="14"/>
      <c r="D1369" s="7">
        <f t="shared" si="22"/>
        <v>0</v>
      </c>
    </row>
    <row r="1370" spans="1:4" ht="12" customHeight="1">
      <c r="A1370" s="2" t="s">
        <v>324</v>
      </c>
      <c r="B1370" s="23"/>
      <c r="C1370" s="6"/>
      <c r="D1370" s="6"/>
    </row>
    <row r="1371" spans="1:4" ht="12" customHeight="1">
      <c r="A1371" s="20" t="s">
        <v>325</v>
      </c>
      <c r="B1371" s="22">
        <v>944.8</v>
      </c>
      <c r="C1371" s="14"/>
      <c r="D1371" s="7">
        <f t="shared" si="22"/>
        <v>0</v>
      </c>
    </row>
    <row r="1372" spans="1:4" ht="12" customHeight="1">
      <c r="A1372" s="20" t="s">
        <v>2081</v>
      </c>
      <c r="B1372" s="22">
        <v>370</v>
      </c>
      <c r="C1372" s="14"/>
      <c r="D1372" s="7">
        <f t="shared" si="22"/>
        <v>0</v>
      </c>
    </row>
    <row r="1373" spans="1:4" ht="12" customHeight="1">
      <c r="A1373" s="20" t="s">
        <v>326</v>
      </c>
      <c r="B1373" s="22">
        <v>688.8</v>
      </c>
      <c r="C1373" s="14"/>
      <c r="D1373" s="7">
        <f t="shared" si="22"/>
        <v>0</v>
      </c>
    </row>
    <row r="1374" spans="1:4" ht="12" customHeight="1">
      <c r="A1374" s="20" t="s">
        <v>2082</v>
      </c>
      <c r="B1374" s="22">
        <v>434</v>
      </c>
      <c r="C1374" s="14"/>
      <c r="D1374" s="7">
        <f t="shared" si="22"/>
        <v>0</v>
      </c>
    </row>
    <row r="1375" spans="1:4" ht="12" customHeight="1">
      <c r="A1375" s="20" t="s">
        <v>327</v>
      </c>
      <c r="B1375" s="22">
        <v>996</v>
      </c>
      <c r="C1375" s="14"/>
      <c r="D1375" s="7">
        <f t="shared" si="22"/>
        <v>0</v>
      </c>
    </row>
    <row r="1376" spans="1:4" ht="12" customHeight="1">
      <c r="A1376" s="20" t="s">
        <v>328</v>
      </c>
      <c r="B1376" s="22">
        <v>370</v>
      </c>
      <c r="C1376" s="14"/>
      <c r="D1376" s="7">
        <f t="shared" si="22"/>
        <v>0</v>
      </c>
    </row>
    <row r="1377" spans="1:4" ht="12" customHeight="1">
      <c r="A1377" s="20" t="s">
        <v>329</v>
      </c>
      <c r="B1377" s="22">
        <v>676</v>
      </c>
      <c r="C1377" s="14"/>
      <c r="D1377" s="7">
        <f t="shared" si="22"/>
        <v>0</v>
      </c>
    </row>
    <row r="1378" spans="1:4" ht="12" customHeight="1">
      <c r="A1378" s="20" t="s">
        <v>2083</v>
      </c>
      <c r="B1378" s="22">
        <v>1156</v>
      </c>
      <c r="C1378" s="14"/>
      <c r="D1378" s="7">
        <f t="shared" si="22"/>
        <v>0</v>
      </c>
    </row>
    <row r="1379" spans="1:4" ht="12" customHeight="1">
      <c r="A1379" s="20" t="s">
        <v>1081</v>
      </c>
      <c r="B1379" s="22">
        <v>542.79999999999995</v>
      </c>
      <c r="C1379" s="14"/>
      <c r="D1379" s="7">
        <f t="shared" si="22"/>
        <v>0</v>
      </c>
    </row>
    <row r="1380" spans="1:4" ht="12" customHeight="1">
      <c r="A1380" s="20" t="s">
        <v>1438</v>
      </c>
      <c r="B1380" s="22">
        <v>836</v>
      </c>
      <c r="C1380" s="14"/>
      <c r="D1380" s="7">
        <f t="shared" si="22"/>
        <v>0</v>
      </c>
    </row>
    <row r="1381" spans="1:4" ht="12" customHeight="1">
      <c r="A1381" s="2" t="s">
        <v>565</v>
      </c>
      <c r="B1381" s="23"/>
      <c r="C1381" s="6"/>
      <c r="D1381" s="6"/>
    </row>
    <row r="1382" spans="1:4" ht="12" customHeight="1">
      <c r="A1382" s="20" t="s">
        <v>1589</v>
      </c>
      <c r="B1382" s="22">
        <v>1156</v>
      </c>
      <c r="C1382" s="14"/>
      <c r="D1382" s="7">
        <f t="shared" si="22"/>
        <v>0</v>
      </c>
    </row>
    <row r="1383" spans="1:4" ht="12" customHeight="1">
      <c r="A1383" s="20" t="s">
        <v>1082</v>
      </c>
      <c r="B1383" s="22">
        <v>996</v>
      </c>
      <c r="C1383" s="14"/>
      <c r="D1383" s="7">
        <f t="shared" si="22"/>
        <v>0</v>
      </c>
    </row>
    <row r="1384" spans="1:4" ht="12" customHeight="1">
      <c r="A1384" s="2" t="s">
        <v>330</v>
      </c>
      <c r="B1384" s="23"/>
      <c r="C1384" s="6"/>
      <c r="D1384" s="6"/>
    </row>
    <row r="1385" spans="1:4" ht="12" customHeight="1">
      <c r="A1385" s="20" t="s">
        <v>331</v>
      </c>
      <c r="B1385" s="22">
        <v>1028</v>
      </c>
      <c r="C1385" s="14"/>
      <c r="D1385" s="7">
        <f t="shared" si="22"/>
        <v>0</v>
      </c>
    </row>
    <row r="1386" spans="1:4" ht="12" customHeight="1">
      <c r="A1386" s="20" t="s">
        <v>2084</v>
      </c>
      <c r="B1386" s="22">
        <v>682.4</v>
      </c>
      <c r="C1386" s="14"/>
      <c r="D1386" s="7">
        <f t="shared" si="22"/>
        <v>0</v>
      </c>
    </row>
    <row r="1387" spans="1:4" ht="12" customHeight="1">
      <c r="A1387" s="20" t="s">
        <v>1083</v>
      </c>
      <c r="B1387" s="22">
        <v>868</v>
      </c>
      <c r="C1387" s="14"/>
      <c r="D1387" s="7">
        <f t="shared" si="22"/>
        <v>0</v>
      </c>
    </row>
    <row r="1388" spans="1:4" ht="12" customHeight="1">
      <c r="A1388" s="20" t="s">
        <v>332</v>
      </c>
      <c r="B1388" s="22">
        <v>1028</v>
      </c>
      <c r="C1388" s="14"/>
      <c r="D1388" s="7">
        <f t="shared" si="22"/>
        <v>0</v>
      </c>
    </row>
    <row r="1389" spans="1:4" ht="12" customHeight="1">
      <c r="A1389" s="20" t="s">
        <v>631</v>
      </c>
      <c r="B1389" s="22">
        <v>740</v>
      </c>
      <c r="C1389" s="14"/>
      <c r="D1389" s="7">
        <f t="shared" si="22"/>
        <v>0</v>
      </c>
    </row>
    <row r="1390" spans="1:4" ht="12" customHeight="1">
      <c r="A1390" s="20" t="s">
        <v>333</v>
      </c>
      <c r="B1390" s="22">
        <v>1060</v>
      </c>
      <c r="C1390" s="14"/>
      <c r="D1390" s="7">
        <f t="shared" si="22"/>
        <v>0</v>
      </c>
    </row>
    <row r="1391" spans="1:4" ht="12" customHeight="1">
      <c r="A1391" s="20" t="s">
        <v>827</v>
      </c>
      <c r="B1391" s="22">
        <v>676</v>
      </c>
      <c r="C1391" s="14"/>
      <c r="D1391" s="7">
        <f t="shared" si="22"/>
        <v>0</v>
      </c>
    </row>
    <row r="1392" spans="1:4" ht="12" customHeight="1">
      <c r="A1392" s="20" t="s">
        <v>756</v>
      </c>
      <c r="B1392" s="22">
        <v>868</v>
      </c>
      <c r="C1392" s="14"/>
      <c r="D1392" s="7">
        <f t="shared" si="22"/>
        <v>0</v>
      </c>
    </row>
    <row r="1393" spans="1:4" ht="12" customHeight="1">
      <c r="A1393" s="20" t="s">
        <v>1236</v>
      </c>
      <c r="B1393" s="22">
        <v>932</v>
      </c>
      <c r="C1393" s="14"/>
      <c r="D1393" s="7">
        <f t="shared" si="22"/>
        <v>0</v>
      </c>
    </row>
    <row r="1394" spans="1:4" ht="12" customHeight="1">
      <c r="A1394" s="20" t="s">
        <v>1237</v>
      </c>
      <c r="B1394" s="22">
        <v>1284</v>
      </c>
      <c r="C1394" s="14"/>
      <c r="D1394" s="7">
        <f t="shared" si="22"/>
        <v>0</v>
      </c>
    </row>
    <row r="1395" spans="1:4" ht="12" customHeight="1">
      <c r="A1395" s="20" t="s">
        <v>334</v>
      </c>
      <c r="B1395" s="22">
        <v>676</v>
      </c>
      <c r="C1395" s="14"/>
      <c r="D1395" s="7">
        <f t="shared" si="22"/>
        <v>0</v>
      </c>
    </row>
    <row r="1396" spans="1:4" ht="12" customHeight="1">
      <c r="A1396" s="20" t="s">
        <v>757</v>
      </c>
      <c r="B1396" s="22">
        <v>1092</v>
      </c>
      <c r="C1396" s="14"/>
      <c r="D1396" s="7">
        <f t="shared" si="22"/>
        <v>0</v>
      </c>
    </row>
    <row r="1397" spans="1:4" ht="12" customHeight="1">
      <c r="A1397" s="20" t="s">
        <v>2085</v>
      </c>
      <c r="B1397" s="22">
        <v>996</v>
      </c>
      <c r="C1397" s="14"/>
      <c r="D1397" s="7">
        <f t="shared" si="22"/>
        <v>0</v>
      </c>
    </row>
    <row r="1398" spans="1:4" ht="12" customHeight="1">
      <c r="A1398" s="20" t="s">
        <v>2086</v>
      </c>
      <c r="B1398" s="22">
        <v>676</v>
      </c>
      <c r="C1398" s="14"/>
      <c r="D1398" s="7">
        <f t="shared" si="22"/>
        <v>0</v>
      </c>
    </row>
    <row r="1399" spans="1:4" ht="12" customHeight="1">
      <c r="A1399" s="20" t="s">
        <v>1712</v>
      </c>
      <c r="B1399" s="22">
        <v>996</v>
      </c>
      <c r="C1399" s="14"/>
      <c r="D1399" s="7">
        <f t="shared" si="22"/>
        <v>0</v>
      </c>
    </row>
    <row r="1400" spans="1:4" ht="12" customHeight="1">
      <c r="A1400" s="20" t="s">
        <v>335</v>
      </c>
      <c r="B1400" s="22">
        <v>740</v>
      </c>
      <c r="C1400" s="14"/>
      <c r="D1400" s="7">
        <f t="shared" si="22"/>
        <v>0</v>
      </c>
    </row>
    <row r="1401" spans="1:4" ht="12" customHeight="1">
      <c r="A1401" s="2" t="s">
        <v>336</v>
      </c>
      <c r="B1401" s="23"/>
      <c r="C1401" s="6"/>
      <c r="D1401" s="6"/>
    </row>
    <row r="1402" spans="1:4" ht="12" customHeight="1">
      <c r="A1402" s="20" t="s">
        <v>1439</v>
      </c>
      <c r="B1402" s="22">
        <v>7364</v>
      </c>
      <c r="C1402" s="14"/>
      <c r="D1402" s="7">
        <f t="shared" si="22"/>
        <v>0</v>
      </c>
    </row>
    <row r="1403" spans="1:4" ht="12" customHeight="1">
      <c r="A1403" s="20" t="s">
        <v>1001</v>
      </c>
      <c r="B1403" s="22">
        <v>7364</v>
      </c>
      <c r="C1403" s="14"/>
      <c r="D1403" s="7">
        <f t="shared" si="22"/>
        <v>0</v>
      </c>
    </row>
    <row r="1404" spans="1:4" ht="12" customHeight="1">
      <c r="A1404" s="20" t="s">
        <v>1238</v>
      </c>
      <c r="B1404" s="22">
        <v>7364</v>
      </c>
      <c r="C1404" s="14"/>
      <c r="D1404" s="7">
        <f t="shared" si="22"/>
        <v>0</v>
      </c>
    </row>
    <row r="1405" spans="1:4" ht="12" customHeight="1">
      <c r="A1405" s="20" t="s">
        <v>937</v>
      </c>
      <c r="B1405" s="22">
        <v>6500</v>
      </c>
      <c r="C1405" s="14"/>
      <c r="D1405" s="7">
        <f t="shared" si="22"/>
        <v>0</v>
      </c>
    </row>
    <row r="1406" spans="1:4" ht="12" customHeight="1">
      <c r="A1406" s="20" t="s">
        <v>632</v>
      </c>
      <c r="B1406" s="22">
        <v>7364</v>
      </c>
      <c r="C1406" s="14"/>
      <c r="D1406" s="7">
        <f t="shared" si="22"/>
        <v>0</v>
      </c>
    </row>
    <row r="1407" spans="1:4" ht="12" customHeight="1">
      <c r="A1407" s="20" t="s">
        <v>1713</v>
      </c>
      <c r="B1407" s="22">
        <v>7364</v>
      </c>
      <c r="C1407" s="14"/>
      <c r="D1407" s="7">
        <f t="shared" si="22"/>
        <v>0</v>
      </c>
    </row>
    <row r="1408" spans="1:4" ht="12" customHeight="1">
      <c r="A1408" s="20" t="s">
        <v>938</v>
      </c>
      <c r="B1408" s="22">
        <v>7524</v>
      </c>
      <c r="C1408" s="14"/>
      <c r="D1408" s="7">
        <f t="shared" si="22"/>
        <v>0</v>
      </c>
    </row>
    <row r="1409" spans="1:4" ht="12" customHeight="1">
      <c r="A1409" s="20" t="s">
        <v>1440</v>
      </c>
      <c r="B1409" s="22">
        <v>7364</v>
      </c>
      <c r="C1409" s="14"/>
      <c r="D1409" s="7">
        <f t="shared" si="22"/>
        <v>0</v>
      </c>
    </row>
    <row r="1410" spans="1:4" ht="12" customHeight="1">
      <c r="A1410" s="20" t="s">
        <v>337</v>
      </c>
      <c r="B1410" s="22">
        <v>11300</v>
      </c>
      <c r="C1410" s="14"/>
      <c r="D1410" s="7">
        <f t="shared" si="22"/>
        <v>0</v>
      </c>
    </row>
    <row r="1411" spans="1:4" ht="12" customHeight="1">
      <c r="A1411" s="2" t="s">
        <v>1885</v>
      </c>
      <c r="B1411" s="23"/>
      <c r="C1411" s="6"/>
      <c r="D1411" s="6"/>
    </row>
    <row r="1412" spans="1:4" ht="12" customHeight="1">
      <c r="A1412" s="20" t="s">
        <v>1886</v>
      </c>
      <c r="B1412" s="22">
        <v>5156</v>
      </c>
      <c r="C1412" s="14"/>
      <c r="D1412" s="7">
        <f t="shared" si="22"/>
        <v>0</v>
      </c>
    </row>
    <row r="1413" spans="1:4" ht="12" customHeight="1">
      <c r="A1413" s="20" t="s">
        <v>2087</v>
      </c>
      <c r="B1413" s="22">
        <v>5284</v>
      </c>
      <c r="C1413" s="14"/>
      <c r="D1413" s="7">
        <f t="shared" si="22"/>
        <v>0</v>
      </c>
    </row>
    <row r="1414" spans="1:4" ht="12" customHeight="1">
      <c r="A1414" s="20" t="s">
        <v>2088</v>
      </c>
      <c r="B1414" s="22">
        <v>7780</v>
      </c>
      <c r="C1414" s="14"/>
      <c r="D1414" s="7">
        <f t="shared" si="22"/>
        <v>0</v>
      </c>
    </row>
    <row r="1415" spans="1:4" ht="12" customHeight="1">
      <c r="A1415" s="20" t="s">
        <v>2089</v>
      </c>
      <c r="B1415" s="22">
        <v>5284</v>
      </c>
      <c r="C1415" s="14"/>
      <c r="D1415" s="7">
        <f t="shared" si="22"/>
        <v>0</v>
      </c>
    </row>
    <row r="1416" spans="1:4" ht="12" customHeight="1">
      <c r="A1416" s="2" t="s">
        <v>1239</v>
      </c>
      <c r="B1416" s="23"/>
      <c r="C1416" s="6"/>
      <c r="D1416" s="6"/>
    </row>
    <row r="1417" spans="1:4" ht="12" customHeight="1">
      <c r="A1417" s="20" t="s">
        <v>1441</v>
      </c>
      <c r="B1417" s="22">
        <v>1828</v>
      </c>
      <c r="C1417" s="14"/>
      <c r="D1417" s="7">
        <f t="shared" ref="D1417:D1479" si="23">C1417*B1417</f>
        <v>0</v>
      </c>
    </row>
    <row r="1418" spans="1:4" ht="12" customHeight="1">
      <c r="A1418" s="2" t="s">
        <v>712</v>
      </c>
      <c r="B1418" s="23"/>
      <c r="C1418" s="6"/>
      <c r="D1418" s="6"/>
    </row>
    <row r="1419" spans="1:4" ht="12" customHeight="1">
      <c r="A1419" s="20" t="s">
        <v>1240</v>
      </c>
      <c r="B1419" s="22">
        <v>2596</v>
      </c>
      <c r="C1419" s="14"/>
      <c r="D1419" s="7">
        <f t="shared" si="23"/>
        <v>0</v>
      </c>
    </row>
    <row r="1420" spans="1:4" ht="12" customHeight="1">
      <c r="A1420" s="2" t="s">
        <v>338</v>
      </c>
      <c r="B1420" s="23"/>
      <c r="C1420" s="6"/>
      <c r="D1420" s="6"/>
    </row>
    <row r="1421" spans="1:4" ht="12" customHeight="1">
      <c r="A1421" s="20" t="s">
        <v>1442</v>
      </c>
      <c r="B1421" s="22">
        <v>1476</v>
      </c>
      <c r="C1421" s="14"/>
      <c r="D1421" s="7">
        <f t="shared" si="23"/>
        <v>0</v>
      </c>
    </row>
    <row r="1422" spans="1:4" ht="12" customHeight="1">
      <c r="A1422" s="20" t="s">
        <v>1714</v>
      </c>
      <c r="B1422" s="22">
        <v>1316</v>
      </c>
      <c r="C1422" s="14"/>
      <c r="D1422" s="7">
        <f t="shared" si="23"/>
        <v>0</v>
      </c>
    </row>
    <row r="1423" spans="1:4" ht="12" customHeight="1">
      <c r="A1423" s="20" t="s">
        <v>939</v>
      </c>
      <c r="B1423" s="22">
        <v>1572</v>
      </c>
      <c r="C1423" s="14"/>
      <c r="D1423" s="7">
        <f t="shared" si="23"/>
        <v>0</v>
      </c>
    </row>
    <row r="1424" spans="1:4" ht="12" customHeight="1">
      <c r="A1424" s="20" t="s">
        <v>2090</v>
      </c>
      <c r="B1424" s="22">
        <v>1636</v>
      </c>
      <c r="C1424" s="14"/>
      <c r="D1424" s="7">
        <f t="shared" si="23"/>
        <v>0</v>
      </c>
    </row>
    <row r="1425" spans="1:4" ht="12" customHeight="1">
      <c r="A1425" s="20" t="s">
        <v>2091</v>
      </c>
      <c r="B1425" s="22">
        <v>1380</v>
      </c>
      <c r="C1425" s="14"/>
      <c r="D1425" s="7">
        <f t="shared" si="23"/>
        <v>0</v>
      </c>
    </row>
    <row r="1426" spans="1:4" ht="12" customHeight="1">
      <c r="A1426" s="20" t="s">
        <v>2092</v>
      </c>
      <c r="B1426" s="22">
        <v>1700</v>
      </c>
      <c r="C1426" s="14"/>
      <c r="D1426" s="7">
        <f t="shared" si="23"/>
        <v>0</v>
      </c>
    </row>
    <row r="1427" spans="1:4" ht="12" customHeight="1">
      <c r="A1427" s="20" t="s">
        <v>2093</v>
      </c>
      <c r="B1427" s="22">
        <v>1732</v>
      </c>
      <c r="C1427" s="14"/>
      <c r="D1427" s="7">
        <f t="shared" si="23"/>
        <v>0</v>
      </c>
    </row>
    <row r="1428" spans="1:4" ht="12" customHeight="1">
      <c r="A1428" s="20" t="s">
        <v>1715</v>
      </c>
      <c r="B1428" s="22">
        <v>1732</v>
      </c>
      <c r="C1428" s="14"/>
      <c r="D1428" s="7">
        <f t="shared" si="23"/>
        <v>0</v>
      </c>
    </row>
    <row r="1429" spans="1:4" ht="12" customHeight="1">
      <c r="A1429" s="20" t="s">
        <v>339</v>
      </c>
      <c r="B1429" s="22">
        <v>1508</v>
      </c>
      <c r="C1429" s="14"/>
      <c r="D1429" s="7">
        <f t="shared" si="23"/>
        <v>0</v>
      </c>
    </row>
    <row r="1430" spans="1:4" ht="12" customHeight="1">
      <c r="A1430" s="2" t="s">
        <v>340</v>
      </c>
      <c r="B1430" s="23"/>
      <c r="C1430" s="6"/>
      <c r="D1430" s="6"/>
    </row>
    <row r="1431" spans="1:4" ht="12" customHeight="1">
      <c r="A1431" s="20" t="s">
        <v>1716</v>
      </c>
      <c r="B1431" s="22">
        <v>1700</v>
      </c>
      <c r="C1431" s="14"/>
      <c r="D1431" s="7">
        <f t="shared" si="23"/>
        <v>0</v>
      </c>
    </row>
    <row r="1432" spans="1:4" ht="12" customHeight="1">
      <c r="A1432" s="20" t="s">
        <v>1717</v>
      </c>
      <c r="B1432" s="22">
        <v>2980</v>
      </c>
      <c r="C1432" s="14"/>
      <c r="D1432" s="7">
        <f t="shared" si="23"/>
        <v>0</v>
      </c>
    </row>
    <row r="1433" spans="1:4" ht="12" customHeight="1">
      <c r="A1433" s="20" t="s">
        <v>1443</v>
      </c>
      <c r="B1433" s="22">
        <v>3940</v>
      </c>
      <c r="C1433" s="14"/>
      <c r="D1433" s="7">
        <f t="shared" si="23"/>
        <v>0</v>
      </c>
    </row>
    <row r="1434" spans="1:4" ht="12" customHeight="1">
      <c r="A1434" s="20" t="s">
        <v>1444</v>
      </c>
      <c r="B1434" s="22">
        <v>3940</v>
      </c>
      <c r="C1434" s="14"/>
      <c r="D1434" s="7">
        <f t="shared" si="23"/>
        <v>0</v>
      </c>
    </row>
    <row r="1435" spans="1:4" ht="12" customHeight="1">
      <c r="A1435" s="20" t="s">
        <v>1084</v>
      </c>
      <c r="B1435" s="22">
        <v>1700</v>
      </c>
      <c r="C1435" s="14"/>
      <c r="D1435" s="7">
        <f t="shared" si="23"/>
        <v>0</v>
      </c>
    </row>
    <row r="1436" spans="1:4" ht="12" customHeight="1">
      <c r="A1436" s="20" t="s">
        <v>1887</v>
      </c>
      <c r="B1436" s="22">
        <v>2980</v>
      </c>
      <c r="C1436" s="14"/>
      <c r="D1436" s="7">
        <f t="shared" si="23"/>
        <v>0</v>
      </c>
    </row>
    <row r="1437" spans="1:4" ht="12" customHeight="1">
      <c r="A1437" s="20" t="s">
        <v>1445</v>
      </c>
      <c r="B1437" s="22">
        <v>4260</v>
      </c>
      <c r="C1437" s="14"/>
      <c r="D1437" s="7">
        <f t="shared" si="23"/>
        <v>0</v>
      </c>
    </row>
    <row r="1438" spans="1:4" ht="12" customHeight="1">
      <c r="A1438" s="20" t="s">
        <v>1446</v>
      </c>
      <c r="B1438" s="22">
        <v>3940</v>
      </c>
      <c r="C1438" s="14"/>
      <c r="D1438" s="7">
        <f t="shared" si="23"/>
        <v>0</v>
      </c>
    </row>
    <row r="1439" spans="1:4" ht="12" customHeight="1">
      <c r="A1439" s="20" t="s">
        <v>1718</v>
      </c>
      <c r="B1439" s="22">
        <v>2980</v>
      </c>
      <c r="C1439" s="14"/>
      <c r="D1439" s="7">
        <f t="shared" si="23"/>
        <v>0</v>
      </c>
    </row>
    <row r="1440" spans="1:4" ht="12" customHeight="1">
      <c r="A1440" s="20" t="s">
        <v>1085</v>
      </c>
      <c r="B1440" s="22">
        <v>3300</v>
      </c>
      <c r="C1440" s="14"/>
      <c r="D1440" s="7">
        <f t="shared" si="23"/>
        <v>0</v>
      </c>
    </row>
    <row r="1441" spans="1:4" ht="12" customHeight="1">
      <c r="A1441" s="20" t="s">
        <v>1086</v>
      </c>
      <c r="B1441" s="22">
        <v>3940</v>
      </c>
      <c r="C1441" s="14"/>
      <c r="D1441" s="7">
        <f t="shared" si="23"/>
        <v>0</v>
      </c>
    </row>
    <row r="1442" spans="1:4" ht="12" customHeight="1">
      <c r="A1442" s="20" t="s">
        <v>758</v>
      </c>
      <c r="B1442" s="22">
        <v>3940</v>
      </c>
      <c r="C1442" s="14"/>
      <c r="D1442" s="7">
        <f t="shared" si="23"/>
        <v>0</v>
      </c>
    </row>
    <row r="1443" spans="1:4" ht="12" customHeight="1">
      <c r="A1443" s="20" t="s">
        <v>940</v>
      </c>
      <c r="B1443" s="22">
        <v>2852</v>
      </c>
      <c r="C1443" s="14"/>
      <c r="D1443" s="7">
        <f t="shared" si="23"/>
        <v>0</v>
      </c>
    </row>
    <row r="1444" spans="1:4" ht="12" customHeight="1">
      <c r="A1444" s="20" t="s">
        <v>759</v>
      </c>
      <c r="B1444" s="22">
        <v>3940</v>
      </c>
      <c r="C1444" s="14"/>
      <c r="D1444" s="7">
        <f t="shared" si="23"/>
        <v>0</v>
      </c>
    </row>
    <row r="1445" spans="1:4" ht="12" customHeight="1">
      <c r="A1445" s="20" t="s">
        <v>760</v>
      </c>
      <c r="B1445" s="22">
        <v>3620</v>
      </c>
      <c r="C1445" s="14"/>
      <c r="D1445" s="7">
        <f t="shared" si="23"/>
        <v>0</v>
      </c>
    </row>
    <row r="1446" spans="1:4" ht="12" customHeight="1">
      <c r="A1446" s="20" t="s">
        <v>1087</v>
      </c>
      <c r="B1446" s="22">
        <v>1572</v>
      </c>
      <c r="C1446" s="14"/>
      <c r="D1446" s="7">
        <f t="shared" si="23"/>
        <v>0</v>
      </c>
    </row>
    <row r="1447" spans="1:4" ht="12" customHeight="1">
      <c r="A1447" s="20" t="s">
        <v>1088</v>
      </c>
      <c r="B1447" s="22">
        <v>2980</v>
      </c>
      <c r="C1447" s="14"/>
      <c r="D1447" s="7">
        <f t="shared" si="23"/>
        <v>0</v>
      </c>
    </row>
    <row r="1448" spans="1:4" ht="12" customHeight="1">
      <c r="A1448" s="20" t="s">
        <v>1719</v>
      </c>
      <c r="B1448" s="22">
        <v>4260</v>
      </c>
      <c r="C1448" s="14"/>
      <c r="D1448" s="7">
        <f t="shared" si="23"/>
        <v>0</v>
      </c>
    </row>
    <row r="1449" spans="1:4" ht="12" customHeight="1">
      <c r="A1449" s="20" t="s">
        <v>1720</v>
      </c>
      <c r="B1449" s="22">
        <v>1700</v>
      </c>
      <c r="C1449" s="14"/>
      <c r="D1449" s="7">
        <f t="shared" si="23"/>
        <v>0</v>
      </c>
    </row>
    <row r="1450" spans="1:4" ht="12" customHeight="1">
      <c r="A1450" s="20" t="s">
        <v>1721</v>
      </c>
      <c r="B1450" s="22">
        <v>3108</v>
      </c>
      <c r="C1450" s="14"/>
      <c r="D1450" s="7">
        <f t="shared" si="23"/>
        <v>0</v>
      </c>
    </row>
    <row r="1451" spans="1:4" ht="12" customHeight="1">
      <c r="A1451" s="20" t="s">
        <v>1888</v>
      </c>
      <c r="B1451" s="22">
        <v>4260</v>
      </c>
      <c r="C1451" s="14"/>
      <c r="D1451" s="7">
        <f t="shared" si="23"/>
        <v>0</v>
      </c>
    </row>
    <row r="1452" spans="1:4" ht="12" customHeight="1">
      <c r="A1452" s="20" t="s">
        <v>1447</v>
      </c>
      <c r="B1452" s="22">
        <v>3940</v>
      </c>
      <c r="C1452" s="14"/>
      <c r="D1452" s="7">
        <f t="shared" si="23"/>
        <v>0</v>
      </c>
    </row>
    <row r="1453" spans="1:4" ht="12" customHeight="1">
      <c r="A1453" s="20" t="s">
        <v>1722</v>
      </c>
      <c r="B1453" s="22">
        <v>1572</v>
      </c>
      <c r="C1453" s="14"/>
      <c r="D1453" s="7">
        <f t="shared" si="23"/>
        <v>0</v>
      </c>
    </row>
    <row r="1454" spans="1:4" ht="12" customHeight="1">
      <c r="A1454" s="20" t="s">
        <v>1889</v>
      </c>
      <c r="B1454" s="22">
        <v>3940</v>
      </c>
      <c r="C1454" s="14"/>
      <c r="D1454" s="7">
        <f t="shared" si="23"/>
        <v>0</v>
      </c>
    </row>
    <row r="1455" spans="1:4" ht="12" customHeight="1">
      <c r="A1455" s="20" t="s">
        <v>1448</v>
      </c>
      <c r="B1455" s="22">
        <v>3940</v>
      </c>
      <c r="C1455" s="14"/>
      <c r="D1455" s="7">
        <f t="shared" si="23"/>
        <v>0</v>
      </c>
    </row>
    <row r="1456" spans="1:4" ht="12" customHeight="1">
      <c r="A1456" s="20" t="s">
        <v>1890</v>
      </c>
      <c r="B1456" s="22">
        <v>2980</v>
      </c>
      <c r="C1456" s="14"/>
      <c r="D1456" s="7">
        <f t="shared" si="23"/>
        <v>0</v>
      </c>
    </row>
    <row r="1457" spans="1:4" ht="12" customHeight="1">
      <c r="A1457" s="20" t="s">
        <v>761</v>
      </c>
      <c r="B1457" s="22">
        <v>3940</v>
      </c>
      <c r="C1457" s="14"/>
      <c r="D1457" s="7">
        <f t="shared" si="23"/>
        <v>0</v>
      </c>
    </row>
    <row r="1458" spans="1:4" ht="12" customHeight="1">
      <c r="A1458" s="20" t="s">
        <v>1723</v>
      </c>
      <c r="B1458" s="22">
        <v>1572</v>
      </c>
      <c r="C1458" s="14"/>
      <c r="D1458" s="7">
        <f t="shared" si="23"/>
        <v>0</v>
      </c>
    </row>
    <row r="1459" spans="1:4" ht="12" customHeight="1">
      <c r="A1459" s="20" t="s">
        <v>1724</v>
      </c>
      <c r="B1459" s="22">
        <v>2980</v>
      </c>
      <c r="C1459" s="14"/>
      <c r="D1459" s="7">
        <f t="shared" si="23"/>
        <v>0</v>
      </c>
    </row>
    <row r="1460" spans="1:4" ht="12" customHeight="1">
      <c r="A1460" s="20" t="s">
        <v>1590</v>
      </c>
      <c r="B1460" s="22">
        <v>4260</v>
      </c>
      <c r="C1460" s="14"/>
      <c r="D1460" s="7">
        <f t="shared" si="23"/>
        <v>0</v>
      </c>
    </row>
    <row r="1461" spans="1:4" ht="12" customHeight="1">
      <c r="A1461" s="20" t="s">
        <v>1725</v>
      </c>
      <c r="B1461" s="22">
        <v>2980</v>
      </c>
      <c r="C1461" s="14"/>
      <c r="D1461" s="7">
        <f t="shared" si="23"/>
        <v>0</v>
      </c>
    </row>
    <row r="1462" spans="1:4" ht="12" customHeight="1">
      <c r="A1462" s="20" t="s">
        <v>1591</v>
      </c>
      <c r="B1462" s="22">
        <v>3940</v>
      </c>
      <c r="C1462" s="14"/>
      <c r="D1462" s="7">
        <f t="shared" si="23"/>
        <v>0</v>
      </c>
    </row>
    <row r="1463" spans="1:4" ht="12" customHeight="1">
      <c r="A1463" s="20" t="s">
        <v>1449</v>
      </c>
      <c r="B1463" s="22">
        <v>1572</v>
      </c>
      <c r="C1463" s="14"/>
      <c r="D1463" s="7">
        <f t="shared" si="23"/>
        <v>0</v>
      </c>
    </row>
    <row r="1464" spans="1:4" ht="12" customHeight="1">
      <c r="A1464" s="20" t="s">
        <v>1089</v>
      </c>
      <c r="B1464" s="22">
        <v>2980</v>
      </c>
      <c r="C1464" s="14"/>
      <c r="D1464" s="7">
        <f t="shared" si="23"/>
        <v>0</v>
      </c>
    </row>
    <row r="1465" spans="1:4" ht="12" customHeight="1">
      <c r="A1465" s="20" t="s">
        <v>941</v>
      </c>
      <c r="B1465" s="22">
        <v>3940</v>
      </c>
      <c r="C1465" s="14"/>
      <c r="D1465" s="7">
        <f t="shared" si="23"/>
        <v>0</v>
      </c>
    </row>
    <row r="1466" spans="1:4" ht="12" customHeight="1">
      <c r="A1466" s="20" t="s">
        <v>1891</v>
      </c>
      <c r="B1466" s="22">
        <v>1572</v>
      </c>
      <c r="C1466" s="14"/>
      <c r="D1466" s="7">
        <f t="shared" si="23"/>
        <v>0</v>
      </c>
    </row>
    <row r="1467" spans="1:4" ht="12" customHeight="1">
      <c r="A1467" s="20" t="s">
        <v>828</v>
      </c>
      <c r="B1467" s="22">
        <v>2980</v>
      </c>
      <c r="C1467" s="14"/>
      <c r="D1467" s="7">
        <f t="shared" si="23"/>
        <v>0</v>
      </c>
    </row>
    <row r="1468" spans="1:4" ht="12" customHeight="1">
      <c r="A1468" s="20" t="s">
        <v>762</v>
      </c>
      <c r="B1468" s="22">
        <v>3940</v>
      </c>
      <c r="C1468" s="14"/>
      <c r="D1468" s="7">
        <f t="shared" si="23"/>
        <v>0</v>
      </c>
    </row>
    <row r="1469" spans="1:4" ht="12" customHeight="1">
      <c r="A1469" s="20" t="s">
        <v>763</v>
      </c>
      <c r="B1469" s="22">
        <v>3940</v>
      </c>
      <c r="C1469" s="14"/>
      <c r="D1469" s="7">
        <f t="shared" si="23"/>
        <v>0</v>
      </c>
    </row>
    <row r="1470" spans="1:4" ht="12" customHeight="1">
      <c r="A1470" s="20" t="s">
        <v>1090</v>
      </c>
      <c r="B1470" s="22">
        <v>2980</v>
      </c>
      <c r="C1470" s="14"/>
      <c r="D1470" s="7">
        <f t="shared" si="23"/>
        <v>0</v>
      </c>
    </row>
    <row r="1471" spans="1:4" ht="12" customHeight="1">
      <c r="A1471" s="20" t="s">
        <v>1091</v>
      </c>
      <c r="B1471" s="22">
        <v>1572</v>
      </c>
      <c r="C1471" s="14"/>
      <c r="D1471" s="7">
        <f t="shared" si="23"/>
        <v>0</v>
      </c>
    </row>
    <row r="1472" spans="1:4" ht="12" customHeight="1">
      <c r="A1472" s="20" t="s">
        <v>1450</v>
      </c>
      <c r="B1472" s="22">
        <v>2980</v>
      </c>
      <c r="C1472" s="14"/>
      <c r="D1472" s="7">
        <f t="shared" si="23"/>
        <v>0</v>
      </c>
    </row>
    <row r="1473" spans="1:4" ht="12" customHeight="1">
      <c r="A1473" s="20" t="s">
        <v>764</v>
      </c>
      <c r="B1473" s="22">
        <v>3940</v>
      </c>
      <c r="C1473" s="14"/>
      <c r="D1473" s="7">
        <f t="shared" si="23"/>
        <v>0</v>
      </c>
    </row>
    <row r="1474" spans="1:4" ht="12" customHeight="1">
      <c r="A1474" s="20" t="s">
        <v>1726</v>
      </c>
      <c r="B1474" s="22">
        <v>1572</v>
      </c>
      <c r="C1474" s="14"/>
      <c r="D1474" s="7">
        <f t="shared" si="23"/>
        <v>0</v>
      </c>
    </row>
    <row r="1475" spans="1:4" ht="12" customHeight="1">
      <c r="A1475" s="20" t="s">
        <v>1892</v>
      </c>
      <c r="B1475" s="22">
        <v>3940</v>
      </c>
      <c r="C1475" s="14"/>
      <c r="D1475" s="7">
        <f t="shared" si="23"/>
        <v>0</v>
      </c>
    </row>
    <row r="1476" spans="1:4" ht="12" customHeight="1">
      <c r="A1476" s="20" t="s">
        <v>1893</v>
      </c>
      <c r="B1476" s="22">
        <v>1572</v>
      </c>
      <c r="C1476" s="14"/>
      <c r="D1476" s="7">
        <f t="shared" si="23"/>
        <v>0</v>
      </c>
    </row>
    <row r="1477" spans="1:4" ht="12" customHeight="1">
      <c r="A1477" s="20" t="s">
        <v>1451</v>
      </c>
      <c r="B1477" s="22">
        <v>2980</v>
      </c>
      <c r="C1477" s="14"/>
      <c r="D1477" s="7">
        <f t="shared" si="23"/>
        <v>0</v>
      </c>
    </row>
    <row r="1478" spans="1:4" ht="12" customHeight="1">
      <c r="A1478" s="20" t="s">
        <v>942</v>
      </c>
      <c r="B1478" s="22">
        <v>3940</v>
      </c>
      <c r="C1478" s="14"/>
      <c r="D1478" s="7">
        <f t="shared" si="23"/>
        <v>0</v>
      </c>
    </row>
    <row r="1479" spans="1:4" ht="12" customHeight="1">
      <c r="A1479" s="20" t="s">
        <v>829</v>
      </c>
      <c r="B1479" s="22">
        <v>1572</v>
      </c>
      <c r="C1479" s="14"/>
      <c r="D1479" s="7">
        <f t="shared" si="23"/>
        <v>0</v>
      </c>
    </row>
    <row r="1480" spans="1:4" ht="12" customHeight="1">
      <c r="A1480" s="20" t="s">
        <v>1092</v>
      </c>
      <c r="B1480" s="22">
        <v>3940</v>
      </c>
      <c r="C1480" s="14"/>
      <c r="D1480" s="7">
        <f t="shared" ref="D1480:D1543" si="24">C1480*B1480</f>
        <v>0</v>
      </c>
    </row>
    <row r="1481" spans="1:4" ht="12" customHeight="1">
      <c r="A1481" s="20" t="s">
        <v>1093</v>
      </c>
      <c r="B1481" s="22">
        <v>2852</v>
      </c>
      <c r="C1481" s="14"/>
      <c r="D1481" s="7">
        <f t="shared" si="24"/>
        <v>0</v>
      </c>
    </row>
    <row r="1482" spans="1:4" ht="12" customHeight="1">
      <c r="A1482" s="20" t="s">
        <v>943</v>
      </c>
      <c r="B1482" s="22">
        <v>3940</v>
      </c>
      <c r="C1482" s="14"/>
      <c r="D1482" s="7">
        <f t="shared" si="24"/>
        <v>0</v>
      </c>
    </row>
    <row r="1483" spans="1:4" ht="12" customHeight="1">
      <c r="A1483" s="20" t="s">
        <v>765</v>
      </c>
      <c r="B1483" s="22">
        <v>3940</v>
      </c>
      <c r="C1483" s="14"/>
      <c r="D1483" s="7">
        <f t="shared" si="24"/>
        <v>0</v>
      </c>
    </row>
    <row r="1484" spans="1:4" ht="12" customHeight="1">
      <c r="A1484" s="20" t="s">
        <v>1094</v>
      </c>
      <c r="B1484" s="22">
        <v>3940</v>
      </c>
      <c r="C1484" s="14"/>
      <c r="D1484" s="7">
        <f t="shared" si="24"/>
        <v>0</v>
      </c>
    </row>
    <row r="1485" spans="1:4" ht="12" customHeight="1">
      <c r="A1485" s="20" t="s">
        <v>1592</v>
      </c>
      <c r="B1485" s="22">
        <v>3940</v>
      </c>
      <c r="C1485" s="14"/>
      <c r="D1485" s="7">
        <f t="shared" si="24"/>
        <v>0</v>
      </c>
    </row>
    <row r="1486" spans="1:4" ht="12" customHeight="1">
      <c r="A1486" s="20" t="s">
        <v>873</v>
      </c>
      <c r="B1486" s="22">
        <v>3940</v>
      </c>
      <c r="C1486" s="14"/>
      <c r="D1486" s="7">
        <f t="shared" si="24"/>
        <v>0</v>
      </c>
    </row>
    <row r="1487" spans="1:4" ht="12" customHeight="1">
      <c r="A1487" s="20" t="s">
        <v>830</v>
      </c>
      <c r="B1487" s="22">
        <v>1572</v>
      </c>
      <c r="C1487" s="14"/>
      <c r="D1487" s="7">
        <f t="shared" si="24"/>
        <v>0</v>
      </c>
    </row>
    <row r="1488" spans="1:4" ht="12" customHeight="1">
      <c r="A1488" s="20" t="s">
        <v>1452</v>
      </c>
      <c r="B1488" s="22">
        <v>2980</v>
      </c>
      <c r="C1488" s="14"/>
      <c r="D1488" s="7">
        <f t="shared" si="24"/>
        <v>0</v>
      </c>
    </row>
    <row r="1489" spans="1:4" ht="12" customHeight="1">
      <c r="A1489" s="20" t="s">
        <v>2094</v>
      </c>
      <c r="B1489" s="22">
        <v>3940</v>
      </c>
      <c r="C1489" s="14"/>
      <c r="D1489" s="7">
        <f t="shared" si="24"/>
        <v>0</v>
      </c>
    </row>
    <row r="1490" spans="1:4" ht="12" customHeight="1">
      <c r="A1490" s="20" t="s">
        <v>2095</v>
      </c>
      <c r="B1490" s="22">
        <v>2852</v>
      </c>
      <c r="C1490" s="14"/>
      <c r="D1490" s="7">
        <f t="shared" si="24"/>
        <v>0</v>
      </c>
    </row>
    <row r="1491" spans="1:4" ht="12" customHeight="1">
      <c r="A1491" s="20" t="s">
        <v>1894</v>
      </c>
      <c r="B1491" s="22">
        <v>3364</v>
      </c>
      <c r="C1491" s="14"/>
      <c r="D1491" s="7">
        <f t="shared" si="24"/>
        <v>0</v>
      </c>
    </row>
    <row r="1492" spans="1:4" ht="12" customHeight="1">
      <c r="A1492" s="20" t="s">
        <v>1727</v>
      </c>
      <c r="B1492" s="22">
        <v>2852</v>
      </c>
      <c r="C1492" s="14"/>
      <c r="D1492" s="7">
        <f t="shared" si="24"/>
        <v>0</v>
      </c>
    </row>
    <row r="1493" spans="1:4" ht="12" customHeight="1">
      <c r="A1493" s="20" t="s">
        <v>2096</v>
      </c>
      <c r="B1493" s="22">
        <v>2852</v>
      </c>
      <c r="C1493" s="14"/>
      <c r="D1493" s="7">
        <f t="shared" si="24"/>
        <v>0</v>
      </c>
    </row>
    <row r="1494" spans="1:4" ht="12" customHeight="1">
      <c r="A1494" s="20" t="s">
        <v>1453</v>
      </c>
      <c r="B1494" s="22">
        <v>3940</v>
      </c>
      <c r="C1494" s="14"/>
      <c r="D1494" s="7">
        <f t="shared" si="24"/>
        <v>0</v>
      </c>
    </row>
    <row r="1495" spans="1:4" ht="12" customHeight="1">
      <c r="A1495" s="20" t="s">
        <v>1728</v>
      </c>
      <c r="B1495" s="22">
        <v>4260</v>
      </c>
      <c r="C1495" s="14"/>
      <c r="D1495" s="7">
        <f t="shared" si="24"/>
        <v>0</v>
      </c>
    </row>
    <row r="1496" spans="1:4" ht="12" customHeight="1">
      <c r="A1496" s="20" t="s">
        <v>1729</v>
      </c>
      <c r="B1496" s="22">
        <v>1700</v>
      </c>
      <c r="C1496" s="14"/>
      <c r="D1496" s="7">
        <f t="shared" si="24"/>
        <v>0</v>
      </c>
    </row>
    <row r="1497" spans="1:4" ht="12" customHeight="1">
      <c r="A1497" s="20" t="s">
        <v>1730</v>
      </c>
      <c r="B1497" s="22">
        <v>3108</v>
      </c>
      <c r="C1497" s="14"/>
      <c r="D1497" s="7">
        <f t="shared" si="24"/>
        <v>0</v>
      </c>
    </row>
    <row r="1498" spans="1:4" ht="12" customHeight="1">
      <c r="A1498" s="20" t="s">
        <v>1895</v>
      </c>
      <c r="B1498" s="22">
        <v>4260</v>
      </c>
      <c r="C1498" s="14"/>
      <c r="D1498" s="7">
        <f t="shared" si="24"/>
        <v>0</v>
      </c>
    </row>
    <row r="1499" spans="1:4" ht="12" customHeight="1">
      <c r="A1499" s="20" t="s">
        <v>766</v>
      </c>
      <c r="B1499" s="22">
        <v>3940</v>
      </c>
      <c r="C1499" s="14"/>
      <c r="D1499" s="7">
        <f t="shared" si="24"/>
        <v>0</v>
      </c>
    </row>
    <row r="1500" spans="1:4" ht="12" customHeight="1">
      <c r="A1500" s="20" t="s">
        <v>2097</v>
      </c>
      <c r="B1500" s="22">
        <v>2852</v>
      </c>
      <c r="C1500" s="14"/>
      <c r="D1500" s="7">
        <f t="shared" si="24"/>
        <v>0</v>
      </c>
    </row>
    <row r="1501" spans="1:4" ht="12" customHeight="1">
      <c r="A1501" s="20" t="s">
        <v>2098</v>
      </c>
      <c r="B1501" s="22">
        <v>3940</v>
      </c>
      <c r="C1501" s="14"/>
      <c r="D1501" s="7">
        <f t="shared" si="24"/>
        <v>0</v>
      </c>
    </row>
    <row r="1502" spans="1:4" ht="12" customHeight="1">
      <c r="A1502" s="20" t="s">
        <v>767</v>
      </c>
      <c r="B1502" s="22">
        <v>3620</v>
      </c>
      <c r="C1502" s="14"/>
      <c r="D1502" s="7">
        <f t="shared" si="24"/>
        <v>0</v>
      </c>
    </row>
    <row r="1503" spans="1:4" ht="12" customHeight="1">
      <c r="A1503" s="20" t="s">
        <v>768</v>
      </c>
      <c r="B1503" s="22">
        <v>3940</v>
      </c>
      <c r="C1503" s="14"/>
      <c r="D1503" s="7">
        <f t="shared" si="24"/>
        <v>0</v>
      </c>
    </row>
    <row r="1504" spans="1:4" ht="12" customHeight="1">
      <c r="A1504" s="20" t="s">
        <v>831</v>
      </c>
      <c r="B1504" s="22">
        <v>1572</v>
      </c>
      <c r="C1504" s="14"/>
      <c r="D1504" s="7">
        <f t="shared" si="24"/>
        <v>0</v>
      </c>
    </row>
    <row r="1505" spans="1:4" ht="12" customHeight="1">
      <c r="A1505" s="20" t="s">
        <v>1095</v>
      </c>
      <c r="B1505" s="22">
        <v>2980</v>
      </c>
      <c r="C1505" s="14"/>
      <c r="D1505" s="7">
        <f t="shared" si="24"/>
        <v>0</v>
      </c>
    </row>
    <row r="1506" spans="1:4" ht="12" customHeight="1">
      <c r="A1506" s="20" t="s">
        <v>769</v>
      </c>
      <c r="B1506" s="22">
        <v>3940</v>
      </c>
      <c r="C1506" s="14"/>
      <c r="D1506" s="7">
        <f t="shared" si="24"/>
        <v>0</v>
      </c>
    </row>
    <row r="1507" spans="1:4" ht="12" customHeight="1">
      <c r="A1507" s="20" t="s">
        <v>1241</v>
      </c>
      <c r="B1507" s="22">
        <v>1572</v>
      </c>
      <c r="C1507" s="14"/>
      <c r="D1507" s="7">
        <f t="shared" si="24"/>
        <v>0</v>
      </c>
    </row>
    <row r="1508" spans="1:4" ht="12" customHeight="1">
      <c r="A1508" s="20" t="s">
        <v>1896</v>
      </c>
      <c r="B1508" s="22">
        <v>2980</v>
      </c>
      <c r="C1508" s="14"/>
      <c r="D1508" s="7">
        <f t="shared" si="24"/>
        <v>0</v>
      </c>
    </row>
    <row r="1509" spans="1:4" ht="12" customHeight="1">
      <c r="A1509" s="20" t="s">
        <v>770</v>
      </c>
      <c r="B1509" s="22">
        <v>3364</v>
      </c>
      <c r="C1509" s="14"/>
      <c r="D1509" s="7">
        <f t="shared" si="24"/>
        <v>0</v>
      </c>
    </row>
    <row r="1510" spans="1:4" ht="12" customHeight="1">
      <c r="A1510" s="20" t="s">
        <v>771</v>
      </c>
      <c r="B1510" s="22">
        <v>3940</v>
      </c>
      <c r="C1510" s="14"/>
      <c r="D1510" s="7">
        <f t="shared" si="24"/>
        <v>0</v>
      </c>
    </row>
    <row r="1511" spans="1:4" ht="12" customHeight="1">
      <c r="A1511" s="20" t="s">
        <v>832</v>
      </c>
      <c r="B1511" s="22">
        <v>1572</v>
      </c>
      <c r="C1511" s="14"/>
      <c r="D1511" s="7">
        <f t="shared" si="24"/>
        <v>0</v>
      </c>
    </row>
    <row r="1512" spans="1:4" ht="12" customHeight="1">
      <c r="A1512" s="20" t="s">
        <v>2099</v>
      </c>
      <c r="B1512" s="22">
        <v>2852</v>
      </c>
      <c r="C1512" s="14"/>
      <c r="D1512" s="7">
        <f t="shared" si="24"/>
        <v>0</v>
      </c>
    </row>
    <row r="1513" spans="1:4" ht="12" customHeight="1">
      <c r="A1513" s="20" t="s">
        <v>772</v>
      </c>
      <c r="B1513" s="22">
        <v>3940</v>
      </c>
      <c r="C1513" s="14"/>
      <c r="D1513" s="7">
        <f t="shared" si="24"/>
        <v>0</v>
      </c>
    </row>
    <row r="1514" spans="1:4" ht="12" customHeight="1">
      <c r="A1514" s="20" t="s">
        <v>833</v>
      </c>
      <c r="B1514" s="22">
        <v>1572</v>
      </c>
      <c r="C1514" s="14"/>
      <c r="D1514" s="7">
        <f t="shared" si="24"/>
        <v>0</v>
      </c>
    </row>
    <row r="1515" spans="1:4" ht="12" customHeight="1">
      <c r="A1515" s="20" t="s">
        <v>1897</v>
      </c>
      <c r="B1515" s="22">
        <v>2852</v>
      </c>
      <c r="C1515" s="14"/>
      <c r="D1515" s="7">
        <f t="shared" si="24"/>
        <v>0</v>
      </c>
    </row>
    <row r="1516" spans="1:4" ht="12" customHeight="1">
      <c r="A1516" s="20" t="s">
        <v>1454</v>
      </c>
      <c r="B1516" s="22">
        <v>1572</v>
      </c>
      <c r="C1516" s="14"/>
      <c r="D1516" s="7">
        <f t="shared" si="24"/>
        <v>0</v>
      </c>
    </row>
    <row r="1517" spans="1:4" ht="12" customHeight="1">
      <c r="A1517" s="20" t="s">
        <v>1455</v>
      </c>
      <c r="B1517" s="22">
        <v>2980</v>
      </c>
      <c r="C1517" s="14"/>
      <c r="D1517" s="7">
        <f t="shared" si="24"/>
        <v>0</v>
      </c>
    </row>
    <row r="1518" spans="1:4" ht="12" customHeight="1">
      <c r="A1518" s="20" t="s">
        <v>773</v>
      </c>
      <c r="B1518" s="22">
        <v>3940</v>
      </c>
      <c r="C1518" s="14"/>
      <c r="D1518" s="7">
        <f t="shared" si="24"/>
        <v>0</v>
      </c>
    </row>
    <row r="1519" spans="1:4" ht="12" customHeight="1">
      <c r="A1519" s="20" t="s">
        <v>1456</v>
      </c>
      <c r="B1519" s="22">
        <v>2980</v>
      </c>
      <c r="C1519" s="14"/>
      <c r="D1519" s="7">
        <f t="shared" si="24"/>
        <v>0</v>
      </c>
    </row>
    <row r="1520" spans="1:4" ht="12" customHeight="1">
      <c r="A1520" s="20" t="s">
        <v>1242</v>
      </c>
      <c r="B1520" s="22">
        <v>1572</v>
      </c>
      <c r="C1520" s="14"/>
      <c r="D1520" s="7">
        <f t="shared" si="24"/>
        <v>0</v>
      </c>
    </row>
    <row r="1521" spans="1:4" ht="12" customHeight="1">
      <c r="A1521" s="20" t="s">
        <v>774</v>
      </c>
      <c r="B1521" s="22">
        <v>4260</v>
      </c>
      <c r="C1521" s="14"/>
      <c r="D1521" s="7">
        <f t="shared" si="24"/>
        <v>0</v>
      </c>
    </row>
    <row r="1522" spans="1:4" ht="12" customHeight="1">
      <c r="A1522" s="20" t="s">
        <v>1593</v>
      </c>
      <c r="B1522" s="22">
        <v>3940</v>
      </c>
      <c r="C1522" s="14"/>
      <c r="D1522" s="7">
        <f t="shared" si="24"/>
        <v>0</v>
      </c>
    </row>
    <row r="1523" spans="1:4" ht="12" customHeight="1">
      <c r="A1523" s="20" t="s">
        <v>2100</v>
      </c>
      <c r="B1523" s="22">
        <v>1572</v>
      </c>
      <c r="C1523" s="14"/>
      <c r="D1523" s="7">
        <f t="shared" si="24"/>
        <v>0</v>
      </c>
    </row>
    <row r="1524" spans="1:4" ht="12" customHeight="1">
      <c r="A1524" s="20" t="s">
        <v>1457</v>
      </c>
      <c r="B1524" s="22">
        <v>2852</v>
      </c>
      <c r="C1524" s="14"/>
      <c r="D1524" s="7">
        <f t="shared" si="24"/>
        <v>0</v>
      </c>
    </row>
    <row r="1525" spans="1:4" ht="12" customHeight="1">
      <c r="A1525" s="20" t="s">
        <v>775</v>
      </c>
      <c r="B1525" s="22">
        <v>3940</v>
      </c>
      <c r="C1525" s="14"/>
      <c r="D1525" s="7">
        <f t="shared" si="24"/>
        <v>0</v>
      </c>
    </row>
    <row r="1526" spans="1:4" ht="12" customHeight="1">
      <c r="A1526" s="20" t="s">
        <v>776</v>
      </c>
      <c r="B1526" s="22">
        <v>3940</v>
      </c>
      <c r="C1526" s="14"/>
      <c r="D1526" s="7">
        <f t="shared" si="24"/>
        <v>0</v>
      </c>
    </row>
    <row r="1527" spans="1:4" ht="12" customHeight="1">
      <c r="A1527" s="20" t="s">
        <v>777</v>
      </c>
      <c r="B1527" s="22">
        <v>3940</v>
      </c>
      <c r="C1527" s="14"/>
      <c r="D1527" s="7">
        <f t="shared" si="24"/>
        <v>0</v>
      </c>
    </row>
    <row r="1528" spans="1:4" ht="12" customHeight="1">
      <c r="A1528" s="20" t="s">
        <v>1458</v>
      </c>
      <c r="B1528" s="22">
        <v>3940</v>
      </c>
      <c r="C1528" s="14"/>
      <c r="D1528" s="7">
        <f t="shared" si="24"/>
        <v>0</v>
      </c>
    </row>
    <row r="1529" spans="1:4" ht="12" customHeight="1">
      <c r="A1529" s="20" t="s">
        <v>1243</v>
      </c>
      <c r="B1529" s="22">
        <v>3940</v>
      </c>
      <c r="C1529" s="14"/>
      <c r="D1529" s="7">
        <f t="shared" si="24"/>
        <v>0</v>
      </c>
    </row>
    <row r="1530" spans="1:4" ht="12" customHeight="1">
      <c r="A1530" s="20" t="s">
        <v>1898</v>
      </c>
      <c r="B1530" s="22">
        <v>3940</v>
      </c>
      <c r="C1530" s="14"/>
      <c r="D1530" s="7">
        <f t="shared" si="24"/>
        <v>0</v>
      </c>
    </row>
    <row r="1531" spans="1:4" ht="12" customHeight="1">
      <c r="A1531" s="20" t="s">
        <v>874</v>
      </c>
      <c r="B1531" s="22">
        <v>3940</v>
      </c>
      <c r="C1531" s="14"/>
      <c r="D1531" s="7">
        <f t="shared" si="24"/>
        <v>0</v>
      </c>
    </row>
    <row r="1532" spans="1:4" ht="12" customHeight="1">
      <c r="A1532" s="20" t="s">
        <v>1594</v>
      </c>
      <c r="B1532" s="22">
        <v>1572</v>
      </c>
      <c r="C1532" s="14"/>
      <c r="D1532" s="7">
        <f t="shared" si="24"/>
        <v>0</v>
      </c>
    </row>
    <row r="1533" spans="1:4" ht="12" customHeight="1">
      <c r="A1533" s="20" t="s">
        <v>1595</v>
      </c>
      <c r="B1533" s="22">
        <v>3940</v>
      </c>
      <c r="C1533" s="14"/>
      <c r="D1533" s="7">
        <f t="shared" si="24"/>
        <v>0</v>
      </c>
    </row>
    <row r="1534" spans="1:4" ht="12" customHeight="1">
      <c r="A1534" s="20" t="s">
        <v>2101</v>
      </c>
      <c r="B1534" s="22">
        <v>2852</v>
      </c>
      <c r="C1534" s="14"/>
      <c r="D1534" s="7">
        <f t="shared" si="24"/>
        <v>0</v>
      </c>
    </row>
    <row r="1535" spans="1:4" ht="12" customHeight="1">
      <c r="A1535" s="20" t="s">
        <v>1731</v>
      </c>
      <c r="B1535" s="22">
        <v>4260</v>
      </c>
      <c r="C1535" s="14"/>
      <c r="D1535" s="7">
        <f t="shared" si="24"/>
        <v>0</v>
      </c>
    </row>
    <row r="1536" spans="1:4" ht="12" customHeight="1">
      <c r="A1536" s="20" t="s">
        <v>1732</v>
      </c>
      <c r="B1536" s="22">
        <v>1700</v>
      </c>
      <c r="C1536" s="14"/>
      <c r="D1536" s="7">
        <f t="shared" si="24"/>
        <v>0</v>
      </c>
    </row>
    <row r="1537" spans="1:4" ht="12" customHeight="1">
      <c r="A1537" s="20" t="s">
        <v>1596</v>
      </c>
      <c r="B1537" s="22">
        <v>3940</v>
      </c>
      <c r="C1537" s="14"/>
      <c r="D1537" s="7">
        <f t="shared" si="24"/>
        <v>0</v>
      </c>
    </row>
    <row r="1538" spans="1:4" ht="12" customHeight="1">
      <c r="A1538" s="20" t="s">
        <v>1096</v>
      </c>
      <c r="B1538" s="22">
        <v>1572</v>
      </c>
      <c r="C1538" s="14"/>
      <c r="D1538" s="7">
        <f t="shared" si="24"/>
        <v>0</v>
      </c>
    </row>
    <row r="1539" spans="1:4" ht="12" customHeight="1">
      <c r="A1539" s="20" t="s">
        <v>1097</v>
      </c>
      <c r="B1539" s="22">
        <v>2852</v>
      </c>
      <c r="C1539" s="14"/>
      <c r="D1539" s="7">
        <f t="shared" si="24"/>
        <v>0</v>
      </c>
    </row>
    <row r="1540" spans="1:4" ht="12" customHeight="1">
      <c r="A1540" s="20" t="s">
        <v>1899</v>
      </c>
      <c r="B1540" s="22">
        <v>4260</v>
      </c>
      <c r="C1540" s="14"/>
      <c r="D1540" s="7">
        <f t="shared" si="24"/>
        <v>0</v>
      </c>
    </row>
    <row r="1541" spans="1:4" ht="12" customHeight="1">
      <c r="A1541" s="20" t="s">
        <v>1244</v>
      </c>
      <c r="B1541" s="22">
        <v>1572</v>
      </c>
      <c r="C1541" s="14"/>
      <c r="D1541" s="7">
        <f t="shared" si="24"/>
        <v>0</v>
      </c>
    </row>
    <row r="1542" spans="1:4" ht="12" customHeight="1">
      <c r="A1542" s="20" t="s">
        <v>1098</v>
      </c>
      <c r="B1542" s="22">
        <v>2980</v>
      </c>
      <c r="C1542" s="14"/>
      <c r="D1542" s="7">
        <f t="shared" si="24"/>
        <v>0</v>
      </c>
    </row>
    <row r="1543" spans="1:4" ht="12" customHeight="1">
      <c r="A1543" s="20" t="s">
        <v>1099</v>
      </c>
      <c r="B1543" s="22">
        <v>3940</v>
      </c>
      <c r="C1543" s="14"/>
      <c r="D1543" s="7">
        <f t="shared" si="24"/>
        <v>0</v>
      </c>
    </row>
    <row r="1544" spans="1:4" ht="12" customHeight="1">
      <c r="A1544" s="20" t="s">
        <v>1100</v>
      </c>
      <c r="B1544" s="22">
        <v>1572</v>
      </c>
      <c r="C1544" s="14"/>
      <c r="D1544" s="7">
        <f t="shared" ref="D1544:D1606" si="25">C1544*B1544</f>
        <v>0</v>
      </c>
    </row>
    <row r="1545" spans="1:4" ht="12" customHeight="1">
      <c r="A1545" s="20" t="s">
        <v>1101</v>
      </c>
      <c r="B1545" s="22">
        <v>2852</v>
      </c>
      <c r="C1545" s="14"/>
      <c r="D1545" s="7">
        <f t="shared" si="25"/>
        <v>0</v>
      </c>
    </row>
    <row r="1546" spans="1:4" ht="12" customHeight="1">
      <c r="A1546" s="2" t="s">
        <v>341</v>
      </c>
      <c r="B1546" s="23"/>
      <c r="C1546" s="6"/>
      <c r="D1546" s="6"/>
    </row>
    <row r="1547" spans="1:4" ht="12" customHeight="1">
      <c r="A1547" s="20" t="s">
        <v>342</v>
      </c>
      <c r="B1547" s="22">
        <v>996</v>
      </c>
      <c r="C1547" s="14"/>
      <c r="D1547" s="7">
        <f t="shared" si="25"/>
        <v>0</v>
      </c>
    </row>
    <row r="1548" spans="1:4" ht="12" customHeight="1">
      <c r="A1548" s="20" t="s">
        <v>343</v>
      </c>
      <c r="B1548" s="22">
        <v>1348</v>
      </c>
      <c r="C1548" s="14"/>
      <c r="D1548" s="7">
        <f t="shared" si="25"/>
        <v>0</v>
      </c>
    </row>
    <row r="1549" spans="1:4" ht="12" customHeight="1">
      <c r="A1549" s="20" t="s">
        <v>1102</v>
      </c>
      <c r="B1549" s="22">
        <v>254.8</v>
      </c>
      <c r="C1549" s="14"/>
      <c r="D1549" s="7">
        <f t="shared" si="25"/>
        <v>0</v>
      </c>
    </row>
    <row r="1550" spans="1:4" ht="12" customHeight="1">
      <c r="A1550" s="20" t="s">
        <v>1900</v>
      </c>
      <c r="B1550" s="22">
        <v>1636</v>
      </c>
      <c r="C1550" s="14"/>
      <c r="D1550" s="7">
        <f t="shared" si="25"/>
        <v>0</v>
      </c>
    </row>
    <row r="1551" spans="1:4" ht="12" customHeight="1">
      <c r="A1551" s="20" t="s">
        <v>520</v>
      </c>
      <c r="B1551" s="22">
        <v>1124</v>
      </c>
      <c r="C1551" s="14"/>
      <c r="D1551" s="7">
        <f t="shared" si="25"/>
        <v>0</v>
      </c>
    </row>
    <row r="1552" spans="1:4" ht="12" customHeight="1">
      <c r="A1552" s="20" t="s">
        <v>344</v>
      </c>
      <c r="B1552" s="22">
        <v>1444</v>
      </c>
      <c r="C1552" s="14"/>
      <c r="D1552" s="7">
        <f t="shared" si="25"/>
        <v>0</v>
      </c>
    </row>
    <row r="1553" spans="1:4" ht="12" customHeight="1">
      <c r="A1553" s="20" t="s">
        <v>585</v>
      </c>
      <c r="B1553" s="22">
        <v>1252</v>
      </c>
      <c r="C1553" s="14"/>
      <c r="D1553" s="7">
        <f t="shared" si="25"/>
        <v>0</v>
      </c>
    </row>
    <row r="1554" spans="1:4" ht="12" customHeight="1">
      <c r="A1554" s="20" t="s">
        <v>566</v>
      </c>
      <c r="B1554" s="22">
        <v>1188</v>
      </c>
      <c r="C1554" s="14"/>
      <c r="D1554" s="7">
        <f t="shared" si="25"/>
        <v>0</v>
      </c>
    </row>
    <row r="1555" spans="1:4" ht="12" customHeight="1">
      <c r="A1555" s="20" t="s">
        <v>345</v>
      </c>
      <c r="B1555" s="22">
        <v>2724</v>
      </c>
      <c r="C1555" s="14"/>
      <c r="D1555" s="7">
        <f t="shared" si="25"/>
        <v>0</v>
      </c>
    </row>
    <row r="1556" spans="1:4" ht="12" customHeight="1">
      <c r="A1556" s="20" t="s">
        <v>1245</v>
      </c>
      <c r="B1556" s="22">
        <v>1156</v>
      </c>
      <c r="C1556" s="14"/>
      <c r="D1556" s="7">
        <f t="shared" si="25"/>
        <v>0</v>
      </c>
    </row>
    <row r="1557" spans="1:4" ht="12" customHeight="1">
      <c r="A1557" s="20" t="s">
        <v>1103</v>
      </c>
      <c r="B1557" s="22">
        <v>1508</v>
      </c>
      <c r="C1557" s="14"/>
      <c r="D1557" s="7">
        <f t="shared" si="25"/>
        <v>0</v>
      </c>
    </row>
    <row r="1558" spans="1:4" ht="12" customHeight="1">
      <c r="A1558" s="20" t="s">
        <v>1901</v>
      </c>
      <c r="B1558" s="22">
        <v>312.39999999999998</v>
      </c>
      <c r="C1558" s="14"/>
      <c r="D1558" s="7">
        <f t="shared" si="25"/>
        <v>0</v>
      </c>
    </row>
    <row r="1559" spans="1:4" ht="12" customHeight="1">
      <c r="A1559" s="20" t="s">
        <v>346</v>
      </c>
      <c r="B1559" s="22">
        <v>1316</v>
      </c>
      <c r="C1559" s="14"/>
      <c r="D1559" s="7">
        <f t="shared" si="25"/>
        <v>0</v>
      </c>
    </row>
    <row r="1560" spans="1:4" ht="12" customHeight="1">
      <c r="A1560" s="20" t="s">
        <v>347</v>
      </c>
      <c r="B1560" s="22">
        <v>1764</v>
      </c>
      <c r="C1560" s="14"/>
      <c r="D1560" s="7">
        <f t="shared" si="25"/>
        <v>0</v>
      </c>
    </row>
    <row r="1561" spans="1:4" ht="12" customHeight="1">
      <c r="A1561" s="20" t="s">
        <v>1902</v>
      </c>
      <c r="B1561" s="22">
        <v>1316</v>
      </c>
      <c r="C1561" s="14"/>
      <c r="D1561" s="7">
        <f t="shared" si="25"/>
        <v>0</v>
      </c>
    </row>
    <row r="1562" spans="1:4" ht="12" customHeight="1">
      <c r="A1562" s="20" t="s">
        <v>348</v>
      </c>
      <c r="B1562" s="22">
        <v>1380</v>
      </c>
      <c r="C1562" s="14"/>
      <c r="D1562" s="7">
        <f t="shared" si="25"/>
        <v>0</v>
      </c>
    </row>
    <row r="1563" spans="1:4" ht="12" customHeight="1">
      <c r="A1563" s="20" t="s">
        <v>1903</v>
      </c>
      <c r="B1563" s="22">
        <v>2116</v>
      </c>
      <c r="C1563" s="14"/>
      <c r="D1563" s="7">
        <f t="shared" si="25"/>
        <v>0</v>
      </c>
    </row>
    <row r="1564" spans="1:4" ht="12" customHeight="1">
      <c r="A1564" s="20" t="s">
        <v>349</v>
      </c>
      <c r="B1564" s="22">
        <v>996</v>
      </c>
      <c r="C1564" s="14"/>
      <c r="D1564" s="7">
        <f t="shared" si="25"/>
        <v>0</v>
      </c>
    </row>
    <row r="1565" spans="1:4" ht="12" customHeight="1">
      <c r="A1565" s="20" t="s">
        <v>350</v>
      </c>
      <c r="B1565" s="22">
        <v>1316</v>
      </c>
      <c r="C1565" s="14"/>
      <c r="D1565" s="7">
        <f t="shared" si="25"/>
        <v>0</v>
      </c>
    </row>
    <row r="1566" spans="1:4" ht="12" customHeight="1">
      <c r="A1566" s="20" t="s">
        <v>1104</v>
      </c>
      <c r="B1566" s="22">
        <v>261.2</v>
      </c>
      <c r="C1566" s="14"/>
      <c r="D1566" s="7">
        <f t="shared" si="25"/>
        <v>0</v>
      </c>
    </row>
    <row r="1567" spans="1:4" ht="12" customHeight="1">
      <c r="A1567" s="20" t="s">
        <v>2102</v>
      </c>
      <c r="B1567" s="22">
        <v>1764</v>
      </c>
      <c r="C1567" s="14"/>
      <c r="D1567" s="7">
        <f t="shared" si="25"/>
        <v>0</v>
      </c>
    </row>
    <row r="1568" spans="1:4" ht="12" customHeight="1">
      <c r="A1568" s="20" t="s">
        <v>633</v>
      </c>
      <c r="B1568" s="22">
        <v>1188</v>
      </c>
      <c r="C1568" s="14"/>
      <c r="D1568" s="7">
        <f t="shared" si="25"/>
        <v>0</v>
      </c>
    </row>
    <row r="1569" spans="1:4" ht="12" customHeight="1">
      <c r="A1569" s="20" t="s">
        <v>1904</v>
      </c>
      <c r="B1569" s="22">
        <v>306</v>
      </c>
      <c r="C1569" s="14"/>
      <c r="D1569" s="7">
        <f t="shared" si="25"/>
        <v>0</v>
      </c>
    </row>
    <row r="1570" spans="1:4" ht="12" customHeight="1">
      <c r="A1570" s="20" t="s">
        <v>351</v>
      </c>
      <c r="B1570" s="22">
        <v>1188</v>
      </c>
      <c r="C1570" s="14"/>
      <c r="D1570" s="7">
        <f t="shared" si="25"/>
        <v>0</v>
      </c>
    </row>
    <row r="1571" spans="1:4" ht="12" customHeight="1">
      <c r="A1571" s="20" t="s">
        <v>834</v>
      </c>
      <c r="B1571" s="22">
        <v>996</v>
      </c>
      <c r="C1571" s="14"/>
      <c r="D1571" s="7">
        <f t="shared" si="25"/>
        <v>0</v>
      </c>
    </row>
    <row r="1572" spans="1:4" ht="12" customHeight="1">
      <c r="A1572" s="20" t="s">
        <v>835</v>
      </c>
      <c r="B1572" s="22">
        <v>1508</v>
      </c>
      <c r="C1572" s="14"/>
      <c r="D1572" s="7">
        <f t="shared" si="25"/>
        <v>0</v>
      </c>
    </row>
    <row r="1573" spans="1:4" ht="12" customHeight="1">
      <c r="A1573" s="20" t="s">
        <v>1246</v>
      </c>
      <c r="B1573" s="22">
        <v>1156</v>
      </c>
      <c r="C1573" s="14"/>
      <c r="D1573" s="7">
        <f t="shared" si="25"/>
        <v>0</v>
      </c>
    </row>
    <row r="1574" spans="1:4" ht="12" customHeight="1">
      <c r="A1574" s="20" t="s">
        <v>1733</v>
      </c>
      <c r="B1574" s="22">
        <v>1540</v>
      </c>
      <c r="C1574" s="14"/>
      <c r="D1574" s="7">
        <f t="shared" si="25"/>
        <v>0</v>
      </c>
    </row>
    <row r="1575" spans="1:4" ht="12" customHeight="1">
      <c r="A1575" s="20" t="s">
        <v>677</v>
      </c>
      <c r="B1575" s="22">
        <v>248.4</v>
      </c>
      <c r="C1575" s="14"/>
      <c r="D1575" s="7">
        <f t="shared" si="25"/>
        <v>0</v>
      </c>
    </row>
    <row r="1576" spans="1:4" ht="12" customHeight="1">
      <c r="A1576" s="20" t="s">
        <v>1459</v>
      </c>
      <c r="B1576" s="22">
        <v>1508</v>
      </c>
      <c r="C1576" s="14"/>
      <c r="D1576" s="7">
        <f t="shared" si="25"/>
        <v>0</v>
      </c>
    </row>
    <row r="1577" spans="1:4" ht="12" customHeight="1">
      <c r="A1577" s="20" t="s">
        <v>352</v>
      </c>
      <c r="B1577" s="22">
        <v>1124</v>
      </c>
      <c r="C1577" s="14"/>
      <c r="D1577" s="7">
        <f t="shared" si="25"/>
        <v>0</v>
      </c>
    </row>
    <row r="1578" spans="1:4" ht="12" customHeight="1">
      <c r="A1578" s="20" t="s">
        <v>1002</v>
      </c>
      <c r="B1578" s="22">
        <v>1252</v>
      </c>
      <c r="C1578" s="14"/>
      <c r="D1578" s="7">
        <f t="shared" si="25"/>
        <v>0</v>
      </c>
    </row>
    <row r="1579" spans="1:4" ht="12" customHeight="1">
      <c r="A1579" s="20" t="s">
        <v>353</v>
      </c>
      <c r="B1579" s="22">
        <v>1316</v>
      </c>
      <c r="C1579" s="14"/>
      <c r="D1579" s="7">
        <f t="shared" si="25"/>
        <v>0</v>
      </c>
    </row>
    <row r="1580" spans="1:4" ht="12" customHeight="1">
      <c r="A1580" s="2" t="s">
        <v>354</v>
      </c>
      <c r="B1580" s="23"/>
      <c r="C1580" s="6"/>
      <c r="D1580" s="6"/>
    </row>
    <row r="1581" spans="1:4" ht="12" customHeight="1">
      <c r="A1581" s="20" t="s">
        <v>634</v>
      </c>
      <c r="B1581" s="22">
        <v>6820</v>
      </c>
      <c r="C1581" s="14"/>
      <c r="D1581" s="7">
        <f t="shared" si="25"/>
        <v>0</v>
      </c>
    </row>
    <row r="1582" spans="1:4" ht="12" customHeight="1">
      <c r="A1582" s="20" t="s">
        <v>1003</v>
      </c>
      <c r="B1582" s="22">
        <v>7140</v>
      </c>
      <c r="C1582" s="14"/>
      <c r="D1582" s="7">
        <f t="shared" si="25"/>
        <v>0</v>
      </c>
    </row>
    <row r="1583" spans="1:4" ht="12" customHeight="1">
      <c r="A1583" s="20" t="s">
        <v>944</v>
      </c>
      <c r="B1583" s="22">
        <v>7780</v>
      </c>
      <c r="C1583" s="14"/>
      <c r="D1583" s="7">
        <f t="shared" si="25"/>
        <v>0</v>
      </c>
    </row>
    <row r="1584" spans="1:4" ht="12" customHeight="1">
      <c r="A1584" s="20" t="s">
        <v>1460</v>
      </c>
      <c r="B1584" s="22">
        <v>7268</v>
      </c>
      <c r="C1584" s="14"/>
      <c r="D1584" s="7">
        <f t="shared" si="25"/>
        <v>0</v>
      </c>
    </row>
    <row r="1585" spans="1:4" ht="12" customHeight="1">
      <c r="A1585" s="2" t="s">
        <v>355</v>
      </c>
      <c r="B1585" s="23"/>
      <c r="C1585" s="6"/>
      <c r="D1585" s="6"/>
    </row>
    <row r="1586" spans="1:4" ht="12" customHeight="1">
      <c r="A1586" s="20" t="s">
        <v>635</v>
      </c>
      <c r="B1586" s="22">
        <v>1092</v>
      </c>
      <c r="C1586" s="14"/>
      <c r="D1586" s="7">
        <f t="shared" si="25"/>
        <v>0</v>
      </c>
    </row>
    <row r="1587" spans="1:4" ht="12" customHeight="1">
      <c r="A1587" s="20" t="s">
        <v>1734</v>
      </c>
      <c r="B1587" s="22">
        <v>1828</v>
      </c>
      <c r="C1587" s="14"/>
      <c r="D1587" s="7">
        <f t="shared" si="25"/>
        <v>0</v>
      </c>
    </row>
    <row r="1588" spans="1:4" ht="12" customHeight="1">
      <c r="A1588" s="20" t="s">
        <v>778</v>
      </c>
      <c r="B1588" s="22">
        <v>2180</v>
      </c>
      <c r="C1588" s="14"/>
      <c r="D1588" s="7">
        <f t="shared" si="25"/>
        <v>0</v>
      </c>
    </row>
    <row r="1589" spans="1:4" ht="12" customHeight="1">
      <c r="A1589" s="20" t="s">
        <v>1905</v>
      </c>
      <c r="B1589" s="22">
        <v>2148</v>
      </c>
      <c r="C1589" s="14"/>
      <c r="D1589" s="7">
        <f t="shared" si="25"/>
        <v>0</v>
      </c>
    </row>
    <row r="1590" spans="1:4" ht="12" customHeight="1">
      <c r="A1590" s="20" t="s">
        <v>779</v>
      </c>
      <c r="B1590" s="22">
        <v>2468</v>
      </c>
      <c r="C1590" s="14"/>
      <c r="D1590" s="7">
        <f t="shared" si="25"/>
        <v>0</v>
      </c>
    </row>
    <row r="1591" spans="1:4" ht="12" customHeight="1">
      <c r="A1591" s="20" t="s">
        <v>636</v>
      </c>
      <c r="B1591" s="22">
        <v>2916</v>
      </c>
      <c r="C1591" s="14"/>
      <c r="D1591" s="7">
        <f t="shared" si="25"/>
        <v>0</v>
      </c>
    </row>
    <row r="1592" spans="1:4" ht="12" customHeight="1">
      <c r="A1592" s="20" t="s">
        <v>780</v>
      </c>
      <c r="B1592" s="22">
        <v>1540</v>
      </c>
      <c r="C1592" s="14"/>
      <c r="D1592" s="7">
        <f t="shared" si="25"/>
        <v>0</v>
      </c>
    </row>
    <row r="1593" spans="1:4" ht="12" customHeight="1">
      <c r="A1593" s="20" t="s">
        <v>637</v>
      </c>
      <c r="B1593" s="22">
        <v>2052</v>
      </c>
      <c r="C1593" s="14"/>
      <c r="D1593" s="7">
        <f t="shared" si="25"/>
        <v>0</v>
      </c>
    </row>
    <row r="1594" spans="1:4" ht="12" customHeight="1">
      <c r="A1594" s="20" t="s">
        <v>2103</v>
      </c>
      <c r="B1594" s="22">
        <v>2212</v>
      </c>
      <c r="C1594" s="14"/>
      <c r="D1594" s="7">
        <f t="shared" si="25"/>
        <v>0</v>
      </c>
    </row>
    <row r="1595" spans="1:4" ht="12" customHeight="1">
      <c r="A1595" s="20" t="s">
        <v>1461</v>
      </c>
      <c r="B1595" s="22">
        <v>1764</v>
      </c>
      <c r="C1595" s="14"/>
      <c r="D1595" s="7">
        <f t="shared" si="25"/>
        <v>0</v>
      </c>
    </row>
    <row r="1596" spans="1:4" ht="12" customHeight="1">
      <c r="A1596" s="20" t="s">
        <v>1462</v>
      </c>
      <c r="B1596" s="22">
        <v>2212</v>
      </c>
      <c r="C1596" s="14"/>
      <c r="D1596" s="7">
        <f t="shared" si="25"/>
        <v>0</v>
      </c>
    </row>
    <row r="1597" spans="1:4" ht="12" customHeight="1">
      <c r="A1597" s="20" t="s">
        <v>945</v>
      </c>
      <c r="B1597" s="22">
        <v>1572</v>
      </c>
      <c r="C1597" s="14"/>
      <c r="D1597" s="7">
        <f t="shared" si="25"/>
        <v>0</v>
      </c>
    </row>
    <row r="1598" spans="1:4" ht="12" customHeight="1">
      <c r="A1598" s="20" t="s">
        <v>2104</v>
      </c>
      <c r="B1598" s="22">
        <v>2180</v>
      </c>
      <c r="C1598" s="14"/>
      <c r="D1598" s="7">
        <f t="shared" si="25"/>
        <v>0</v>
      </c>
    </row>
    <row r="1599" spans="1:4" ht="12" customHeight="1">
      <c r="A1599" s="20" t="s">
        <v>946</v>
      </c>
      <c r="B1599" s="22">
        <v>1988</v>
      </c>
      <c r="C1599" s="14"/>
      <c r="D1599" s="7">
        <f t="shared" si="25"/>
        <v>0</v>
      </c>
    </row>
    <row r="1600" spans="1:4" ht="12" customHeight="1">
      <c r="A1600" s="20" t="s">
        <v>1105</v>
      </c>
      <c r="B1600" s="22">
        <v>2180</v>
      </c>
      <c r="C1600" s="14"/>
      <c r="D1600" s="7">
        <f t="shared" si="25"/>
        <v>0</v>
      </c>
    </row>
    <row r="1601" spans="1:4" ht="12" customHeight="1">
      <c r="A1601" s="20" t="s">
        <v>2105</v>
      </c>
      <c r="B1601" s="22">
        <v>1552.8</v>
      </c>
      <c r="C1601" s="14"/>
      <c r="D1601" s="7">
        <f t="shared" si="25"/>
        <v>0</v>
      </c>
    </row>
    <row r="1602" spans="1:4" ht="12" customHeight="1">
      <c r="A1602" s="20" t="s">
        <v>1247</v>
      </c>
      <c r="B1602" s="22">
        <v>1924</v>
      </c>
      <c r="C1602" s="14"/>
      <c r="D1602" s="7">
        <f t="shared" si="25"/>
        <v>0</v>
      </c>
    </row>
    <row r="1603" spans="1:4" ht="12" customHeight="1">
      <c r="A1603" s="20" t="s">
        <v>356</v>
      </c>
      <c r="B1603" s="22">
        <v>1444</v>
      </c>
      <c r="C1603" s="14"/>
      <c r="D1603" s="7">
        <f t="shared" si="25"/>
        <v>0</v>
      </c>
    </row>
    <row r="1604" spans="1:4" ht="12" customHeight="1">
      <c r="A1604" s="20" t="s">
        <v>357</v>
      </c>
      <c r="B1604" s="22">
        <v>1860</v>
      </c>
      <c r="C1604" s="14"/>
      <c r="D1604" s="7">
        <f t="shared" si="25"/>
        <v>0</v>
      </c>
    </row>
    <row r="1605" spans="1:4" ht="12" customHeight="1">
      <c r="A1605" s="20" t="s">
        <v>1906</v>
      </c>
      <c r="B1605" s="22">
        <v>2148</v>
      </c>
      <c r="C1605" s="14"/>
      <c r="D1605" s="7">
        <f t="shared" si="25"/>
        <v>0</v>
      </c>
    </row>
    <row r="1606" spans="1:4" ht="12" customHeight="1">
      <c r="A1606" s="20" t="s">
        <v>1907</v>
      </c>
      <c r="B1606" s="22">
        <v>3044</v>
      </c>
      <c r="C1606" s="14"/>
      <c r="D1606" s="7">
        <f t="shared" si="25"/>
        <v>0</v>
      </c>
    </row>
    <row r="1607" spans="1:4" ht="12" customHeight="1">
      <c r="A1607" s="2" t="s">
        <v>947</v>
      </c>
      <c r="B1607" s="23"/>
      <c r="C1607" s="6"/>
      <c r="D1607" s="6"/>
    </row>
    <row r="1608" spans="1:4" ht="12" customHeight="1">
      <c r="A1608" s="20" t="s">
        <v>948</v>
      </c>
      <c r="B1608" s="22">
        <v>7524</v>
      </c>
      <c r="C1608" s="14"/>
      <c r="D1608" s="7">
        <f t="shared" ref="D1608:D1671" si="26">C1608*B1608</f>
        <v>0</v>
      </c>
    </row>
    <row r="1609" spans="1:4" ht="12" customHeight="1">
      <c r="A1609" s="2" t="s">
        <v>1004</v>
      </c>
      <c r="B1609" s="23"/>
      <c r="C1609" s="6"/>
      <c r="D1609" s="6"/>
    </row>
    <row r="1610" spans="1:4" ht="12" customHeight="1">
      <c r="A1610" s="20" t="s">
        <v>1106</v>
      </c>
      <c r="B1610" s="22">
        <v>1796</v>
      </c>
      <c r="C1610" s="14"/>
      <c r="D1610" s="7">
        <f t="shared" si="26"/>
        <v>0</v>
      </c>
    </row>
    <row r="1611" spans="1:4" ht="12" customHeight="1">
      <c r="A1611" s="20" t="s">
        <v>949</v>
      </c>
      <c r="B1611" s="22">
        <v>2500</v>
      </c>
      <c r="C1611" s="14"/>
      <c r="D1611" s="7">
        <f t="shared" si="26"/>
        <v>0</v>
      </c>
    </row>
    <row r="1612" spans="1:4" ht="12" customHeight="1">
      <c r="A1612" s="20" t="s">
        <v>1005</v>
      </c>
      <c r="B1612" s="22">
        <v>1796</v>
      </c>
      <c r="C1612" s="14"/>
      <c r="D1612" s="7">
        <f t="shared" si="26"/>
        <v>0</v>
      </c>
    </row>
    <row r="1613" spans="1:4" ht="12" customHeight="1">
      <c r="A1613" s="20" t="s">
        <v>1463</v>
      </c>
      <c r="B1613" s="22">
        <v>1828</v>
      </c>
      <c r="C1613" s="14"/>
      <c r="D1613" s="7">
        <f t="shared" si="26"/>
        <v>0</v>
      </c>
    </row>
    <row r="1614" spans="1:4" ht="12" customHeight="1">
      <c r="A1614" s="2" t="s">
        <v>358</v>
      </c>
      <c r="B1614" s="23"/>
      <c r="C1614" s="6"/>
      <c r="D1614" s="6"/>
    </row>
    <row r="1615" spans="1:4" ht="12" customHeight="1">
      <c r="A1615" s="20" t="s">
        <v>875</v>
      </c>
      <c r="B1615" s="22">
        <v>3076</v>
      </c>
      <c r="C1615" s="14"/>
      <c r="D1615" s="7">
        <f t="shared" si="26"/>
        <v>0</v>
      </c>
    </row>
    <row r="1616" spans="1:4" ht="12" customHeight="1">
      <c r="A1616" s="20" t="s">
        <v>713</v>
      </c>
      <c r="B1616" s="22">
        <v>4196</v>
      </c>
      <c r="C1616" s="14"/>
      <c r="D1616" s="7">
        <f t="shared" si="26"/>
        <v>0</v>
      </c>
    </row>
    <row r="1617" spans="1:4" ht="12" customHeight="1">
      <c r="A1617" s="20" t="s">
        <v>950</v>
      </c>
      <c r="B1617" s="22">
        <v>2052</v>
      </c>
      <c r="C1617" s="14"/>
      <c r="D1617" s="7">
        <f t="shared" si="26"/>
        <v>0</v>
      </c>
    </row>
    <row r="1618" spans="1:4" ht="12" customHeight="1">
      <c r="A1618" s="20" t="s">
        <v>714</v>
      </c>
      <c r="B1618" s="22">
        <v>2916</v>
      </c>
      <c r="C1618" s="14"/>
      <c r="D1618" s="7">
        <f t="shared" si="26"/>
        <v>0</v>
      </c>
    </row>
    <row r="1619" spans="1:4" ht="12" customHeight="1">
      <c r="A1619" s="20" t="s">
        <v>1107</v>
      </c>
      <c r="B1619" s="22">
        <v>3556</v>
      </c>
      <c r="C1619" s="14"/>
      <c r="D1619" s="7">
        <f t="shared" si="26"/>
        <v>0</v>
      </c>
    </row>
    <row r="1620" spans="1:4" ht="12" customHeight="1">
      <c r="A1620" s="20" t="s">
        <v>951</v>
      </c>
      <c r="B1620" s="22">
        <v>4132</v>
      </c>
      <c r="C1620" s="14"/>
      <c r="D1620" s="7">
        <f t="shared" si="26"/>
        <v>0</v>
      </c>
    </row>
    <row r="1621" spans="1:4" ht="12" customHeight="1">
      <c r="A1621" s="20" t="s">
        <v>952</v>
      </c>
      <c r="B1621" s="22">
        <v>2276</v>
      </c>
      <c r="C1621" s="14"/>
      <c r="D1621" s="7">
        <f t="shared" si="26"/>
        <v>0</v>
      </c>
    </row>
    <row r="1622" spans="1:4" ht="12" customHeight="1">
      <c r="A1622" s="20" t="s">
        <v>953</v>
      </c>
      <c r="B1622" s="22">
        <v>3012</v>
      </c>
      <c r="C1622" s="14"/>
      <c r="D1622" s="7">
        <f t="shared" si="26"/>
        <v>0</v>
      </c>
    </row>
    <row r="1623" spans="1:4" ht="12" customHeight="1">
      <c r="A1623" s="20" t="s">
        <v>1108</v>
      </c>
      <c r="B1623" s="22">
        <v>3652</v>
      </c>
      <c r="C1623" s="14"/>
      <c r="D1623" s="7">
        <f t="shared" si="26"/>
        <v>0</v>
      </c>
    </row>
    <row r="1624" spans="1:4" ht="12" customHeight="1">
      <c r="A1624" s="20" t="s">
        <v>876</v>
      </c>
      <c r="B1624" s="22">
        <v>2180</v>
      </c>
      <c r="C1624" s="14"/>
      <c r="D1624" s="7">
        <f t="shared" si="26"/>
        <v>0</v>
      </c>
    </row>
    <row r="1625" spans="1:4" ht="12" customHeight="1">
      <c r="A1625" s="20" t="s">
        <v>1464</v>
      </c>
      <c r="B1625" s="22">
        <v>2980</v>
      </c>
      <c r="C1625" s="14"/>
      <c r="D1625" s="7">
        <f t="shared" si="26"/>
        <v>0</v>
      </c>
    </row>
    <row r="1626" spans="1:4" ht="12" customHeight="1">
      <c r="A1626" s="20" t="s">
        <v>1248</v>
      </c>
      <c r="B1626" s="22">
        <v>2660</v>
      </c>
      <c r="C1626" s="14"/>
      <c r="D1626" s="7">
        <f t="shared" si="26"/>
        <v>0</v>
      </c>
    </row>
    <row r="1627" spans="1:4" ht="12" customHeight="1">
      <c r="A1627" s="20" t="s">
        <v>877</v>
      </c>
      <c r="B1627" s="22">
        <v>3908</v>
      </c>
      <c r="C1627" s="14"/>
      <c r="D1627" s="7">
        <f t="shared" si="26"/>
        <v>0</v>
      </c>
    </row>
    <row r="1628" spans="1:4" ht="12" customHeight="1">
      <c r="A1628" s="20" t="s">
        <v>954</v>
      </c>
      <c r="B1628" s="22">
        <v>3204</v>
      </c>
      <c r="C1628" s="14"/>
      <c r="D1628" s="7">
        <f t="shared" si="26"/>
        <v>0</v>
      </c>
    </row>
    <row r="1629" spans="1:4" ht="12" customHeight="1">
      <c r="A1629" s="20" t="s">
        <v>1465</v>
      </c>
      <c r="B1629" s="22">
        <v>2340</v>
      </c>
      <c r="C1629" s="14"/>
      <c r="D1629" s="7">
        <f t="shared" si="26"/>
        <v>0</v>
      </c>
    </row>
    <row r="1630" spans="1:4" ht="12" customHeight="1">
      <c r="A1630" s="2" t="s">
        <v>1597</v>
      </c>
      <c r="B1630" s="23"/>
      <c r="C1630" s="6"/>
      <c r="D1630" s="6"/>
    </row>
    <row r="1631" spans="1:4" ht="12" customHeight="1">
      <c r="A1631" s="20" t="s">
        <v>1598</v>
      </c>
      <c r="B1631" s="22">
        <v>1252</v>
      </c>
      <c r="C1631" s="14"/>
      <c r="D1631" s="7">
        <f t="shared" si="26"/>
        <v>0</v>
      </c>
    </row>
    <row r="1632" spans="1:4" ht="12" customHeight="1">
      <c r="A1632" s="20" t="s">
        <v>1908</v>
      </c>
      <c r="B1632" s="22">
        <v>7140</v>
      </c>
      <c r="C1632" s="14"/>
      <c r="D1632" s="7">
        <f t="shared" si="26"/>
        <v>0</v>
      </c>
    </row>
    <row r="1633" spans="1:4" ht="12" customHeight="1">
      <c r="A1633" s="2" t="s">
        <v>359</v>
      </c>
      <c r="B1633" s="23"/>
      <c r="C1633" s="6"/>
      <c r="D1633" s="6"/>
    </row>
    <row r="1634" spans="1:4" ht="12" customHeight="1">
      <c r="A1634" s="20" t="s">
        <v>1249</v>
      </c>
      <c r="B1634" s="22">
        <v>2244</v>
      </c>
      <c r="C1634" s="14"/>
      <c r="D1634" s="7">
        <f t="shared" si="26"/>
        <v>0</v>
      </c>
    </row>
    <row r="1635" spans="1:4" ht="12" customHeight="1">
      <c r="A1635" s="20" t="s">
        <v>2106</v>
      </c>
      <c r="B1635" s="22">
        <v>3588</v>
      </c>
      <c r="C1635" s="14"/>
      <c r="D1635" s="7">
        <f t="shared" si="26"/>
        <v>0</v>
      </c>
    </row>
    <row r="1636" spans="1:4" ht="12" customHeight="1">
      <c r="A1636" s="20" t="s">
        <v>2107</v>
      </c>
      <c r="B1636" s="22">
        <v>2596</v>
      </c>
      <c r="C1636" s="14"/>
      <c r="D1636" s="7">
        <f t="shared" si="26"/>
        <v>0</v>
      </c>
    </row>
    <row r="1637" spans="1:4" ht="12" customHeight="1">
      <c r="A1637" s="20" t="s">
        <v>1909</v>
      </c>
      <c r="B1637" s="22">
        <v>3908</v>
      </c>
      <c r="C1637" s="14"/>
      <c r="D1637" s="7">
        <f t="shared" si="26"/>
        <v>0</v>
      </c>
    </row>
    <row r="1638" spans="1:4" ht="12" customHeight="1">
      <c r="A1638" s="20" t="s">
        <v>878</v>
      </c>
      <c r="B1638" s="22">
        <v>3780</v>
      </c>
      <c r="C1638" s="14"/>
      <c r="D1638" s="7">
        <f t="shared" si="26"/>
        <v>0</v>
      </c>
    </row>
    <row r="1639" spans="1:4" ht="12" customHeight="1">
      <c r="A1639" s="20" t="s">
        <v>638</v>
      </c>
      <c r="B1639" s="22">
        <v>740</v>
      </c>
      <c r="C1639" s="14"/>
      <c r="D1639" s="7">
        <f t="shared" si="26"/>
        <v>0</v>
      </c>
    </row>
    <row r="1640" spans="1:4" ht="12" customHeight="1">
      <c r="A1640" s="20" t="s">
        <v>836</v>
      </c>
      <c r="B1640" s="22">
        <v>3172</v>
      </c>
      <c r="C1640" s="14"/>
      <c r="D1640" s="7">
        <f t="shared" si="26"/>
        <v>0</v>
      </c>
    </row>
    <row r="1641" spans="1:4" ht="12" customHeight="1">
      <c r="A1641" s="20" t="s">
        <v>360</v>
      </c>
      <c r="B1641" s="22">
        <v>2404</v>
      </c>
      <c r="C1641" s="14"/>
      <c r="D1641" s="7">
        <f t="shared" si="26"/>
        <v>0</v>
      </c>
    </row>
    <row r="1642" spans="1:4" ht="12" customHeight="1">
      <c r="A1642" s="20" t="s">
        <v>1109</v>
      </c>
      <c r="B1642" s="22">
        <v>2788</v>
      </c>
      <c r="C1642" s="14"/>
      <c r="D1642" s="7">
        <f t="shared" si="26"/>
        <v>0</v>
      </c>
    </row>
    <row r="1643" spans="1:4" ht="12" customHeight="1">
      <c r="A1643" s="20" t="s">
        <v>1735</v>
      </c>
      <c r="B1643" s="22">
        <v>2212</v>
      </c>
      <c r="C1643" s="14"/>
      <c r="D1643" s="7">
        <f t="shared" si="26"/>
        <v>0</v>
      </c>
    </row>
    <row r="1644" spans="1:4" ht="12" customHeight="1">
      <c r="A1644" s="20" t="s">
        <v>2108</v>
      </c>
      <c r="B1644" s="22">
        <v>2660</v>
      </c>
      <c r="C1644" s="14"/>
      <c r="D1644" s="7">
        <f t="shared" si="26"/>
        <v>0</v>
      </c>
    </row>
    <row r="1645" spans="1:4" ht="12" customHeight="1">
      <c r="A1645" s="20" t="s">
        <v>361</v>
      </c>
      <c r="B1645" s="22">
        <v>1988</v>
      </c>
      <c r="C1645" s="14"/>
      <c r="D1645" s="7">
        <f t="shared" si="26"/>
        <v>0</v>
      </c>
    </row>
    <row r="1646" spans="1:4" ht="12" customHeight="1">
      <c r="A1646" s="20" t="s">
        <v>362</v>
      </c>
      <c r="B1646" s="22">
        <v>1892</v>
      </c>
      <c r="C1646" s="14"/>
      <c r="D1646" s="7">
        <f t="shared" si="26"/>
        <v>0</v>
      </c>
    </row>
    <row r="1647" spans="1:4" ht="12" customHeight="1">
      <c r="A1647" s="20" t="s">
        <v>363</v>
      </c>
      <c r="B1647" s="22">
        <v>2116</v>
      </c>
      <c r="C1647" s="14"/>
      <c r="D1647" s="7">
        <f t="shared" si="26"/>
        <v>0</v>
      </c>
    </row>
    <row r="1648" spans="1:4" ht="12" customHeight="1">
      <c r="A1648" s="20" t="s">
        <v>2109</v>
      </c>
      <c r="B1648" s="22">
        <v>1508</v>
      </c>
      <c r="C1648" s="14"/>
      <c r="D1648" s="7">
        <f t="shared" si="26"/>
        <v>0</v>
      </c>
    </row>
    <row r="1649" spans="1:4" ht="12" customHeight="1">
      <c r="A1649" s="20" t="s">
        <v>639</v>
      </c>
      <c r="B1649" s="22">
        <v>804</v>
      </c>
      <c r="C1649" s="14"/>
      <c r="D1649" s="7">
        <f t="shared" si="26"/>
        <v>0</v>
      </c>
    </row>
    <row r="1650" spans="1:4" ht="12" customHeight="1">
      <c r="A1650" s="20" t="s">
        <v>1599</v>
      </c>
      <c r="B1650" s="22">
        <v>2788</v>
      </c>
      <c r="C1650" s="14"/>
      <c r="D1650" s="7">
        <f t="shared" si="26"/>
        <v>0</v>
      </c>
    </row>
    <row r="1651" spans="1:4" ht="12" customHeight="1">
      <c r="A1651" s="20" t="s">
        <v>1600</v>
      </c>
      <c r="B1651" s="22">
        <v>2084</v>
      </c>
      <c r="C1651" s="14"/>
      <c r="D1651" s="7">
        <f t="shared" si="26"/>
        <v>0</v>
      </c>
    </row>
    <row r="1652" spans="1:4" ht="12" customHeight="1">
      <c r="A1652" s="20" t="s">
        <v>879</v>
      </c>
      <c r="B1652" s="22">
        <v>2852</v>
      </c>
      <c r="C1652" s="14"/>
      <c r="D1652" s="7">
        <f t="shared" si="26"/>
        <v>0</v>
      </c>
    </row>
    <row r="1653" spans="1:4" ht="12" customHeight="1">
      <c r="A1653" s="20" t="s">
        <v>1601</v>
      </c>
      <c r="B1653" s="22">
        <v>2852</v>
      </c>
      <c r="C1653" s="14"/>
      <c r="D1653" s="7">
        <f t="shared" si="26"/>
        <v>0</v>
      </c>
    </row>
    <row r="1654" spans="1:4" ht="12" customHeight="1">
      <c r="A1654" s="20" t="s">
        <v>715</v>
      </c>
      <c r="B1654" s="22">
        <v>3172</v>
      </c>
      <c r="C1654" s="14"/>
      <c r="D1654" s="7">
        <f t="shared" si="26"/>
        <v>0</v>
      </c>
    </row>
    <row r="1655" spans="1:4" ht="12" customHeight="1">
      <c r="A1655" s="20" t="s">
        <v>364</v>
      </c>
      <c r="B1655" s="22">
        <v>2340</v>
      </c>
      <c r="C1655" s="14"/>
      <c r="D1655" s="7">
        <f t="shared" si="26"/>
        <v>0</v>
      </c>
    </row>
    <row r="1656" spans="1:4" ht="12" customHeight="1">
      <c r="A1656" s="20" t="s">
        <v>1110</v>
      </c>
      <c r="B1656" s="22">
        <v>2852</v>
      </c>
      <c r="C1656" s="14"/>
      <c r="D1656" s="7">
        <f t="shared" si="26"/>
        <v>0</v>
      </c>
    </row>
    <row r="1657" spans="1:4" ht="12" customHeight="1">
      <c r="A1657" s="20" t="s">
        <v>640</v>
      </c>
      <c r="B1657" s="22">
        <v>932</v>
      </c>
      <c r="C1657" s="14"/>
      <c r="D1657" s="7">
        <f t="shared" si="26"/>
        <v>0</v>
      </c>
    </row>
    <row r="1658" spans="1:4" ht="12" customHeight="1">
      <c r="A1658" s="20" t="s">
        <v>365</v>
      </c>
      <c r="B1658" s="22">
        <v>2052</v>
      </c>
      <c r="C1658" s="14"/>
      <c r="D1658" s="7">
        <f t="shared" si="26"/>
        <v>0</v>
      </c>
    </row>
    <row r="1659" spans="1:4" ht="12" customHeight="1">
      <c r="A1659" s="20" t="s">
        <v>1111</v>
      </c>
      <c r="B1659" s="22">
        <v>2852</v>
      </c>
      <c r="C1659" s="14"/>
      <c r="D1659" s="7">
        <f t="shared" si="26"/>
        <v>0</v>
      </c>
    </row>
    <row r="1660" spans="1:4" ht="12" customHeight="1">
      <c r="A1660" s="20" t="s">
        <v>2110</v>
      </c>
      <c r="B1660" s="22">
        <v>3364</v>
      </c>
      <c r="C1660" s="14"/>
      <c r="D1660" s="7">
        <f t="shared" si="26"/>
        <v>0</v>
      </c>
    </row>
    <row r="1661" spans="1:4" ht="12" customHeight="1">
      <c r="A1661" s="20" t="s">
        <v>2111</v>
      </c>
      <c r="B1661" s="22">
        <v>2404</v>
      </c>
      <c r="C1661" s="14"/>
      <c r="D1661" s="7">
        <f t="shared" si="26"/>
        <v>0</v>
      </c>
    </row>
    <row r="1662" spans="1:4" ht="12" customHeight="1">
      <c r="A1662" s="20" t="s">
        <v>880</v>
      </c>
      <c r="B1662" s="22">
        <v>2148</v>
      </c>
      <c r="C1662" s="14"/>
      <c r="D1662" s="7">
        <f t="shared" si="26"/>
        <v>0</v>
      </c>
    </row>
    <row r="1663" spans="1:4" ht="12" customHeight="1">
      <c r="A1663" s="20" t="s">
        <v>678</v>
      </c>
      <c r="B1663" s="22">
        <v>2756</v>
      </c>
      <c r="C1663" s="14"/>
      <c r="D1663" s="7">
        <f t="shared" si="26"/>
        <v>0</v>
      </c>
    </row>
    <row r="1664" spans="1:4" ht="12" customHeight="1">
      <c r="A1664" s="20" t="s">
        <v>881</v>
      </c>
      <c r="B1664" s="22">
        <v>2596</v>
      </c>
      <c r="C1664" s="14"/>
      <c r="D1664" s="7">
        <f t="shared" si="26"/>
        <v>0</v>
      </c>
    </row>
    <row r="1665" spans="1:4" ht="12" customHeight="1">
      <c r="A1665" s="20" t="s">
        <v>1112</v>
      </c>
      <c r="B1665" s="22">
        <v>2052</v>
      </c>
      <c r="C1665" s="14"/>
      <c r="D1665" s="7">
        <f t="shared" si="26"/>
        <v>0</v>
      </c>
    </row>
    <row r="1666" spans="1:4" ht="12" customHeight="1">
      <c r="A1666" s="20" t="s">
        <v>955</v>
      </c>
      <c r="B1666" s="22">
        <v>2980</v>
      </c>
      <c r="C1666" s="14"/>
      <c r="D1666" s="7">
        <f t="shared" si="26"/>
        <v>0</v>
      </c>
    </row>
    <row r="1667" spans="1:4" ht="12" customHeight="1">
      <c r="A1667" s="20" t="s">
        <v>1602</v>
      </c>
      <c r="B1667" s="22">
        <v>2980</v>
      </c>
      <c r="C1667" s="14"/>
      <c r="D1667" s="7">
        <f t="shared" si="26"/>
        <v>0</v>
      </c>
    </row>
    <row r="1668" spans="1:4" ht="12" customHeight="1">
      <c r="A1668" s="20" t="s">
        <v>837</v>
      </c>
      <c r="B1668" s="22">
        <v>2455.1999999999998</v>
      </c>
      <c r="C1668" s="14"/>
      <c r="D1668" s="7">
        <f t="shared" si="26"/>
        <v>0</v>
      </c>
    </row>
    <row r="1669" spans="1:4" ht="12" customHeight="1">
      <c r="A1669" s="20" t="s">
        <v>781</v>
      </c>
      <c r="B1669" s="22">
        <v>3908</v>
      </c>
      <c r="C1669" s="14"/>
      <c r="D1669" s="7">
        <f t="shared" si="26"/>
        <v>0</v>
      </c>
    </row>
    <row r="1670" spans="1:4" ht="12" customHeight="1">
      <c r="A1670" s="20" t="s">
        <v>1910</v>
      </c>
      <c r="B1670" s="22">
        <v>2980</v>
      </c>
      <c r="C1670" s="14"/>
      <c r="D1670" s="7">
        <f t="shared" si="26"/>
        <v>0</v>
      </c>
    </row>
    <row r="1671" spans="1:4" ht="12" customHeight="1">
      <c r="A1671" s="20" t="s">
        <v>1006</v>
      </c>
      <c r="B1671" s="22">
        <v>1821.6</v>
      </c>
      <c r="C1671" s="14"/>
      <c r="D1671" s="7">
        <f t="shared" si="26"/>
        <v>0</v>
      </c>
    </row>
    <row r="1672" spans="1:4" ht="12" customHeight="1">
      <c r="A1672" s="20" t="s">
        <v>1911</v>
      </c>
      <c r="B1672" s="22">
        <v>3556</v>
      </c>
      <c r="C1672" s="14"/>
      <c r="D1672" s="7">
        <f t="shared" ref="D1672:D1735" si="27">C1672*B1672</f>
        <v>0</v>
      </c>
    </row>
    <row r="1673" spans="1:4" ht="12" customHeight="1">
      <c r="A1673" s="20" t="s">
        <v>1912</v>
      </c>
      <c r="B1673" s="22">
        <v>2596</v>
      </c>
      <c r="C1673" s="14"/>
      <c r="D1673" s="7">
        <f t="shared" si="27"/>
        <v>0</v>
      </c>
    </row>
    <row r="1674" spans="1:4" ht="12" customHeight="1">
      <c r="A1674" s="20" t="s">
        <v>1007</v>
      </c>
      <c r="B1674" s="22">
        <v>1444</v>
      </c>
      <c r="C1674" s="14"/>
      <c r="D1674" s="7">
        <f t="shared" si="27"/>
        <v>0</v>
      </c>
    </row>
    <row r="1675" spans="1:4" ht="12" customHeight="1">
      <c r="A1675" s="20" t="s">
        <v>366</v>
      </c>
      <c r="B1675" s="22">
        <v>2340</v>
      </c>
      <c r="C1675" s="14"/>
      <c r="D1675" s="7">
        <f t="shared" si="27"/>
        <v>0</v>
      </c>
    </row>
    <row r="1676" spans="1:4" ht="12" customHeight="1">
      <c r="A1676" s="20" t="s">
        <v>1250</v>
      </c>
      <c r="B1676" s="22">
        <v>1860</v>
      </c>
      <c r="C1676" s="14"/>
      <c r="D1676" s="7">
        <f t="shared" si="27"/>
        <v>0</v>
      </c>
    </row>
    <row r="1677" spans="1:4" ht="12" customHeight="1">
      <c r="A1677" s="20" t="s">
        <v>956</v>
      </c>
      <c r="B1677" s="22">
        <v>1988</v>
      </c>
      <c r="C1677" s="14"/>
      <c r="D1677" s="7">
        <f t="shared" si="27"/>
        <v>0</v>
      </c>
    </row>
    <row r="1678" spans="1:4" ht="12" customHeight="1">
      <c r="A1678" s="20" t="s">
        <v>1913</v>
      </c>
      <c r="B1678" s="22">
        <v>1796</v>
      </c>
      <c r="C1678" s="14"/>
      <c r="D1678" s="7">
        <f t="shared" si="27"/>
        <v>0</v>
      </c>
    </row>
    <row r="1679" spans="1:4" ht="12" customHeight="1">
      <c r="A1679" s="2" t="s">
        <v>641</v>
      </c>
      <c r="B1679" s="23"/>
      <c r="C1679" s="6"/>
      <c r="D1679" s="6"/>
    </row>
    <row r="1680" spans="1:4" ht="12" customHeight="1">
      <c r="A1680" s="20" t="s">
        <v>1008</v>
      </c>
      <c r="B1680" s="22">
        <v>434</v>
      </c>
      <c r="C1680" s="14"/>
      <c r="D1680" s="7">
        <f t="shared" si="27"/>
        <v>0</v>
      </c>
    </row>
    <row r="1681" spans="1:4" ht="12" customHeight="1">
      <c r="A1681" s="20" t="s">
        <v>1914</v>
      </c>
      <c r="B1681" s="22">
        <v>1796</v>
      </c>
      <c r="C1681" s="14"/>
      <c r="D1681" s="7">
        <f t="shared" si="27"/>
        <v>0</v>
      </c>
    </row>
    <row r="1682" spans="1:4" ht="12" customHeight="1">
      <c r="A1682" s="2" t="s">
        <v>367</v>
      </c>
      <c r="B1682" s="23"/>
      <c r="C1682" s="6"/>
      <c r="D1682" s="6"/>
    </row>
    <row r="1683" spans="1:4" ht="12" customHeight="1">
      <c r="A1683" s="20" t="s">
        <v>2112</v>
      </c>
      <c r="B1683" s="22">
        <v>10180</v>
      </c>
      <c r="C1683" s="14"/>
      <c r="D1683" s="7">
        <f t="shared" si="27"/>
        <v>0</v>
      </c>
    </row>
    <row r="1684" spans="1:4" ht="12" customHeight="1">
      <c r="A1684" s="20" t="s">
        <v>1251</v>
      </c>
      <c r="B1684" s="22">
        <v>8420</v>
      </c>
      <c r="C1684" s="14"/>
      <c r="D1684" s="7">
        <f t="shared" si="27"/>
        <v>0</v>
      </c>
    </row>
    <row r="1685" spans="1:4" ht="12" customHeight="1">
      <c r="A1685" s="20" t="s">
        <v>679</v>
      </c>
      <c r="B1685" s="22">
        <v>8420</v>
      </c>
      <c r="C1685" s="14"/>
      <c r="D1685" s="7">
        <f t="shared" si="27"/>
        <v>0</v>
      </c>
    </row>
    <row r="1686" spans="1:4" ht="12" customHeight="1">
      <c r="A1686" s="2" t="s">
        <v>368</v>
      </c>
      <c r="B1686" s="23"/>
      <c r="C1686" s="6"/>
      <c r="D1686" s="6"/>
    </row>
    <row r="1687" spans="1:4" ht="12" customHeight="1">
      <c r="A1687" s="20" t="s">
        <v>369</v>
      </c>
      <c r="B1687" s="22">
        <v>7140</v>
      </c>
      <c r="C1687" s="14"/>
      <c r="D1687" s="7">
        <f t="shared" si="27"/>
        <v>0</v>
      </c>
    </row>
    <row r="1688" spans="1:4" ht="12" customHeight="1">
      <c r="A1688" s="20" t="s">
        <v>2113</v>
      </c>
      <c r="B1688" s="22">
        <v>3940</v>
      </c>
      <c r="C1688" s="14"/>
      <c r="D1688" s="7">
        <f t="shared" si="27"/>
        <v>0</v>
      </c>
    </row>
    <row r="1689" spans="1:4" ht="12" customHeight="1">
      <c r="A1689" s="2" t="s">
        <v>370</v>
      </c>
      <c r="B1689" s="23"/>
      <c r="C1689" s="6"/>
      <c r="D1689" s="6"/>
    </row>
    <row r="1690" spans="1:4" ht="12" customHeight="1">
      <c r="A1690" s="20" t="s">
        <v>371</v>
      </c>
      <c r="B1690" s="22">
        <v>2340</v>
      </c>
      <c r="C1690" s="14"/>
      <c r="D1690" s="7">
        <f t="shared" si="27"/>
        <v>0</v>
      </c>
    </row>
    <row r="1691" spans="1:4" ht="12" customHeight="1">
      <c r="A1691" s="2" t="s">
        <v>372</v>
      </c>
      <c r="B1691" s="23"/>
      <c r="C1691" s="6"/>
      <c r="D1691" s="6"/>
    </row>
    <row r="1692" spans="1:4" ht="12" customHeight="1">
      <c r="A1692" s="20" t="s">
        <v>373</v>
      </c>
      <c r="B1692" s="22">
        <v>2340</v>
      </c>
      <c r="C1692" s="14"/>
      <c r="D1692" s="7">
        <f t="shared" si="27"/>
        <v>0</v>
      </c>
    </row>
    <row r="1693" spans="1:4" ht="12" customHeight="1">
      <c r="A1693" s="2" t="s">
        <v>374</v>
      </c>
      <c r="B1693" s="23"/>
      <c r="C1693" s="6"/>
      <c r="D1693" s="6"/>
    </row>
    <row r="1694" spans="1:4" ht="12" customHeight="1">
      <c r="A1694" s="20" t="s">
        <v>1736</v>
      </c>
      <c r="B1694" s="22">
        <v>504.4</v>
      </c>
      <c r="C1694" s="14"/>
      <c r="D1694" s="7">
        <f t="shared" si="27"/>
        <v>0</v>
      </c>
    </row>
    <row r="1695" spans="1:4" ht="12" customHeight="1">
      <c r="A1695" s="20" t="s">
        <v>1113</v>
      </c>
      <c r="B1695" s="22">
        <v>3300</v>
      </c>
      <c r="C1695" s="14"/>
      <c r="D1695" s="7">
        <f t="shared" si="27"/>
        <v>0</v>
      </c>
    </row>
    <row r="1696" spans="1:4" ht="12" customHeight="1">
      <c r="A1696" s="2" t="s">
        <v>375</v>
      </c>
      <c r="B1696" s="23"/>
      <c r="C1696" s="6"/>
      <c r="D1696" s="6"/>
    </row>
    <row r="1697" spans="1:4" ht="12" customHeight="1">
      <c r="A1697" s="20" t="s">
        <v>376</v>
      </c>
      <c r="B1697" s="22">
        <v>2980</v>
      </c>
      <c r="C1697" s="14"/>
      <c r="D1697" s="7">
        <f t="shared" si="27"/>
        <v>0</v>
      </c>
    </row>
    <row r="1698" spans="1:4" ht="12" customHeight="1">
      <c r="A1698" s="20" t="s">
        <v>377</v>
      </c>
      <c r="B1698" s="22">
        <v>2340</v>
      </c>
      <c r="C1698" s="14"/>
      <c r="D1698" s="7">
        <f t="shared" si="27"/>
        <v>0</v>
      </c>
    </row>
    <row r="1699" spans="1:4" ht="12" customHeight="1">
      <c r="A1699" s="20" t="s">
        <v>378</v>
      </c>
      <c r="B1699" s="22">
        <v>2340</v>
      </c>
      <c r="C1699" s="14"/>
      <c r="D1699" s="7">
        <f t="shared" si="27"/>
        <v>0</v>
      </c>
    </row>
    <row r="1700" spans="1:4" ht="12" customHeight="1">
      <c r="A1700" s="2" t="s">
        <v>379</v>
      </c>
      <c r="B1700" s="23"/>
      <c r="C1700" s="6"/>
      <c r="D1700" s="6"/>
    </row>
    <row r="1701" spans="1:4" ht="12" customHeight="1">
      <c r="A1701" s="20" t="s">
        <v>380</v>
      </c>
      <c r="B1701" s="22">
        <v>2212</v>
      </c>
      <c r="C1701" s="14"/>
      <c r="D1701" s="7">
        <f t="shared" si="27"/>
        <v>0</v>
      </c>
    </row>
    <row r="1702" spans="1:4" ht="12" customHeight="1">
      <c r="A1702" s="2" t="s">
        <v>381</v>
      </c>
      <c r="B1702" s="23"/>
      <c r="C1702" s="6"/>
      <c r="D1702" s="6"/>
    </row>
    <row r="1703" spans="1:4" ht="12" customHeight="1">
      <c r="A1703" s="20" t="s">
        <v>382</v>
      </c>
      <c r="B1703" s="22">
        <v>1764</v>
      </c>
      <c r="C1703" s="14"/>
      <c r="D1703" s="7">
        <f t="shared" si="27"/>
        <v>0</v>
      </c>
    </row>
    <row r="1704" spans="1:4" ht="12" customHeight="1">
      <c r="A1704" s="20" t="s">
        <v>383</v>
      </c>
      <c r="B1704" s="22">
        <v>1764</v>
      </c>
      <c r="C1704" s="14"/>
      <c r="D1704" s="7">
        <f t="shared" si="27"/>
        <v>0</v>
      </c>
    </row>
    <row r="1705" spans="1:4" ht="12" customHeight="1">
      <c r="A1705" s="20" t="s">
        <v>384</v>
      </c>
      <c r="B1705" s="22">
        <v>3044</v>
      </c>
      <c r="C1705" s="14"/>
      <c r="D1705" s="7">
        <f t="shared" si="27"/>
        <v>0</v>
      </c>
    </row>
    <row r="1706" spans="1:4" ht="12" customHeight="1">
      <c r="A1706" s="20" t="s">
        <v>957</v>
      </c>
      <c r="B1706" s="22">
        <v>2852</v>
      </c>
      <c r="C1706" s="14"/>
      <c r="D1706" s="7">
        <f t="shared" si="27"/>
        <v>0</v>
      </c>
    </row>
    <row r="1707" spans="1:4" ht="12" customHeight="1">
      <c r="A1707" s="20" t="s">
        <v>1603</v>
      </c>
      <c r="B1707" s="22">
        <v>2564</v>
      </c>
      <c r="C1707" s="14"/>
      <c r="D1707" s="7">
        <f t="shared" si="27"/>
        <v>0</v>
      </c>
    </row>
    <row r="1708" spans="1:4" ht="12" customHeight="1">
      <c r="A1708" s="20" t="s">
        <v>385</v>
      </c>
      <c r="B1708" s="22">
        <v>2980</v>
      </c>
      <c r="C1708" s="14"/>
      <c r="D1708" s="7">
        <f t="shared" si="27"/>
        <v>0</v>
      </c>
    </row>
    <row r="1709" spans="1:4" ht="12" customHeight="1">
      <c r="A1709" s="2" t="s">
        <v>1466</v>
      </c>
      <c r="B1709" s="23"/>
      <c r="C1709" s="6"/>
      <c r="D1709" s="6"/>
    </row>
    <row r="1710" spans="1:4" ht="12" customHeight="1">
      <c r="A1710" s="20" t="s">
        <v>1915</v>
      </c>
      <c r="B1710" s="22">
        <v>855.2</v>
      </c>
      <c r="C1710" s="14"/>
      <c r="D1710" s="7">
        <f t="shared" si="27"/>
        <v>0</v>
      </c>
    </row>
    <row r="1711" spans="1:4" ht="12" customHeight="1">
      <c r="A1711" s="20" t="s">
        <v>1467</v>
      </c>
      <c r="B1711" s="22">
        <v>708</v>
      </c>
      <c r="C1711" s="14"/>
      <c r="D1711" s="7">
        <f t="shared" si="27"/>
        <v>0</v>
      </c>
    </row>
    <row r="1712" spans="1:4" ht="12" customHeight="1">
      <c r="A1712" s="2" t="s">
        <v>567</v>
      </c>
      <c r="B1712" s="23"/>
      <c r="C1712" s="6"/>
      <c r="D1712" s="6"/>
    </row>
    <row r="1713" spans="1:4" ht="12" customHeight="1">
      <c r="A1713" s="20" t="s">
        <v>568</v>
      </c>
      <c r="B1713" s="22">
        <v>11876</v>
      </c>
      <c r="C1713" s="14"/>
      <c r="D1713" s="7">
        <f t="shared" si="27"/>
        <v>0</v>
      </c>
    </row>
    <row r="1714" spans="1:4" ht="12" customHeight="1">
      <c r="A1714" s="20" t="s">
        <v>569</v>
      </c>
      <c r="B1714" s="22">
        <v>11620</v>
      </c>
      <c r="C1714" s="14"/>
      <c r="D1714" s="7">
        <f t="shared" si="27"/>
        <v>0</v>
      </c>
    </row>
    <row r="1715" spans="1:4" ht="12" customHeight="1">
      <c r="A1715" s="20" t="s">
        <v>642</v>
      </c>
      <c r="B1715" s="22">
        <v>10532</v>
      </c>
      <c r="C1715" s="14"/>
      <c r="D1715" s="7">
        <f t="shared" si="27"/>
        <v>0</v>
      </c>
    </row>
    <row r="1716" spans="1:4" ht="12" customHeight="1">
      <c r="A1716" s="2" t="s">
        <v>386</v>
      </c>
      <c r="B1716" s="23"/>
      <c r="C1716" s="6"/>
      <c r="D1716" s="6"/>
    </row>
    <row r="1717" spans="1:4" ht="12" customHeight="1">
      <c r="A1717" s="20" t="s">
        <v>539</v>
      </c>
      <c r="B1717" s="22">
        <v>1444</v>
      </c>
      <c r="C1717" s="14"/>
      <c r="D1717" s="7">
        <f t="shared" si="27"/>
        <v>0</v>
      </c>
    </row>
    <row r="1718" spans="1:4" ht="12" customHeight="1">
      <c r="A1718" s="20" t="s">
        <v>387</v>
      </c>
      <c r="B1718" s="22">
        <v>1252</v>
      </c>
      <c r="C1718" s="14"/>
      <c r="D1718" s="7">
        <f t="shared" si="27"/>
        <v>0</v>
      </c>
    </row>
    <row r="1719" spans="1:4" ht="12" customHeight="1">
      <c r="A1719" s="2" t="s">
        <v>388</v>
      </c>
      <c r="B1719" s="23"/>
      <c r="C1719" s="6"/>
      <c r="D1719" s="6"/>
    </row>
    <row r="1720" spans="1:4" ht="12" customHeight="1">
      <c r="A1720" s="20" t="s">
        <v>2114</v>
      </c>
      <c r="B1720" s="22">
        <v>2020</v>
      </c>
      <c r="C1720" s="14"/>
      <c r="D1720" s="7">
        <f t="shared" si="27"/>
        <v>0</v>
      </c>
    </row>
    <row r="1721" spans="1:4" ht="12" customHeight="1">
      <c r="A1721" s="20" t="s">
        <v>882</v>
      </c>
      <c r="B1721" s="22">
        <v>1700</v>
      </c>
      <c r="C1721" s="14"/>
      <c r="D1721" s="7">
        <f t="shared" si="27"/>
        <v>0</v>
      </c>
    </row>
    <row r="1722" spans="1:4" ht="12" customHeight="1">
      <c r="A1722" s="20" t="s">
        <v>1604</v>
      </c>
      <c r="B1722" s="22">
        <v>2340</v>
      </c>
      <c r="C1722" s="14"/>
      <c r="D1722" s="7">
        <f t="shared" si="27"/>
        <v>0</v>
      </c>
    </row>
    <row r="1723" spans="1:4" ht="12" customHeight="1">
      <c r="A1723" s="20" t="s">
        <v>1114</v>
      </c>
      <c r="B1723" s="22">
        <v>2345.12</v>
      </c>
      <c r="C1723" s="14"/>
      <c r="D1723" s="7">
        <f t="shared" si="27"/>
        <v>0</v>
      </c>
    </row>
    <row r="1724" spans="1:4" ht="12" customHeight="1">
      <c r="A1724" s="20" t="s">
        <v>2115</v>
      </c>
      <c r="B1724" s="22">
        <v>1860</v>
      </c>
      <c r="C1724" s="14"/>
      <c r="D1724" s="7">
        <f t="shared" si="27"/>
        <v>0</v>
      </c>
    </row>
    <row r="1725" spans="1:4" ht="12" customHeight="1">
      <c r="A1725" s="20" t="s">
        <v>1468</v>
      </c>
      <c r="B1725" s="22">
        <v>1252</v>
      </c>
      <c r="C1725" s="14"/>
      <c r="D1725" s="7">
        <f t="shared" si="27"/>
        <v>0</v>
      </c>
    </row>
    <row r="1726" spans="1:4" ht="12" customHeight="1">
      <c r="A1726" s="20" t="s">
        <v>1469</v>
      </c>
      <c r="B1726" s="22">
        <v>1636</v>
      </c>
      <c r="C1726" s="14"/>
      <c r="D1726" s="7">
        <f t="shared" si="27"/>
        <v>0</v>
      </c>
    </row>
    <row r="1727" spans="1:4" ht="12" customHeight="1">
      <c r="A1727" s="20" t="s">
        <v>1916</v>
      </c>
      <c r="B1727" s="22">
        <v>1572</v>
      </c>
      <c r="C1727" s="14"/>
      <c r="D1727" s="7">
        <f t="shared" si="27"/>
        <v>0</v>
      </c>
    </row>
    <row r="1728" spans="1:4" ht="12" customHeight="1">
      <c r="A1728" s="2" t="s">
        <v>643</v>
      </c>
      <c r="B1728" s="23"/>
      <c r="C1728" s="6"/>
      <c r="D1728" s="6"/>
    </row>
    <row r="1729" spans="1:4" ht="12" customHeight="1">
      <c r="A1729" s="20" t="s">
        <v>644</v>
      </c>
      <c r="B1729" s="22">
        <v>178</v>
      </c>
      <c r="C1729" s="14"/>
      <c r="D1729" s="7">
        <f t="shared" si="27"/>
        <v>0</v>
      </c>
    </row>
    <row r="1730" spans="1:4" ht="12" customHeight="1">
      <c r="A1730" s="2" t="s">
        <v>389</v>
      </c>
      <c r="B1730" s="23"/>
      <c r="C1730" s="6"/>
      <c r="D1730" s="6"/>
    </row>
    <row r="1731" spans="1:4" ht="12" customHeight="1">
      <c r="A1731" s="20" t="s">
        <v>390</v>
      </c>
      <c r="B1731" s="22">
        <v>1764</v>
      </c>
      <c r="C1731" s="14"/>
      <c r="D1731" s="7">
        <f t="shared" si="27"/>
        <v>0</v>
      </c>
    </row>
    <row r="1732" spans="1:4" ht="12" customHeight="1">
      <c r="A1732" s="20" t="s">
        <v>391</v>
      </c>
      <c r="B1732" s="22">
        <v>868</v>
      </c>
      <c r="C1732" s="14"/>
      <c r="D1732" s="7">
        <f t="shared" si="27"/>
        <v>0</v>
      </c>
    </row>
    <row r="1733" spans="1:4" ht="12" customHeight="1">
      <c r="A1733" s="20" t="s">
        <v>392</v>
      </c>
      <c r="B1733" s="22">
        <v>1156</v>
      </c>
      <c r="C1733" s="14"/>
      <c r="D1733" s="7">
        <f t="shared" si="27"/>
        <v>0</v>
      </c>
    </row>
    <row r="1734" spans="1:4" ht="12" customHeight="1">
      <c r="A1734" s="20" t="s">
        <v>838</v>
      </c>
      <c r="B1734" s="22">
        <v>836</v>
      </c>
      <c r="C1734" s="14"/>
      <c r="D1734" s="7">
        <f t="shared" si="27"/>
        <v>0</v>
      </c>
    </row>
    <row r="1735" spans="1:4" ht="12" customHeight="1">
      <c r="A1735" s="20" t="s">
        <v>839</v>
      </c>
      <c r="B1735" s="22">
        <v>1124</v>
      </c>
      <c r="C1735" s="14"/>
      <c r="D1735" s="7">
        <f t="shared" si="27"/>
        <v>0</v>
      </c>
    </row>
    <row r="1736" spans="1:4" ht="12" customHeight="1">
      <c r="A1736" s="20" t="s">
        <v>840</v>
      </c>
      <c r="B1736" s="22">
        <v>242</v>
      </c>
      <c r="C1736" s="14"/>
      <c r="D1736" s="7">
        <f t="shared" ref="D1736:D1799" si="28">C1736*B1736</f>
        <v>0</v>
      </c>
    </row>
    <row r="1737" spans="1:4" ht="12" customHeight="1">
      <c r="A1737" s="20" t="s">
        <v>393</v>
      </c>
      <c r="B1737" s="22">
        <v>836</v>
      </c>
      <c r="C1737" s="14"/>
      <c r="D1737" s="7">
        <f t="shared" si="28"/>
        <v>0</v>
      </c>
    </row>
    <row r="1738" spans="1:4" ht="12" customHeight="1">
      <c r="A1738" s="20" t="s">
        <v>1917</v>
      </c>
      <c r="B1738" s="22">
        <v>1124</v>
      </c>
      <c r="C1738" s="14"/>
      <c r="D1738" s="7">
        <f t="shared" si="28"/>
        <v>0</v>
      </c>
    </row>
    <row r="1739" spans="1:4" ht="12" customHeight="1">
      <c r="A1739" s="20" t="s">
        <v>1252</v>
      </c>
      <c r="B1739" s="22">
        <v>229.2</v>
      </c>
      <c r="C1739" s="14"/>
      <c r="D1739" s="7">
        <f t="shared" si="28"/>
        <v>0</v>
      </c>
    </row>
    <row r="1740" spans="1:4" ht="12" customHeight="1">
      <c r="A1740" s="20" t="s">
        <v>1115</v>
      </c>
      <c r="B1740" s="22">
        <v>836</v>
      </c>
      <c r="C1740" s="14"/>
      <c r="D1740" s="7">
        <f t="shared" si="28"/>
        <v>0</v>
      </c>
    </row>
    <row r="1741" spans="1:4" ht="12" customHeight="1">
      <c r="A1741" s="20" t="s">
        <v>1116</v>
      </c>
      <c r="B1741" s="22">
        <v>1092</v>
      </c>
      <c r="C1741" s="14"/>
      <c r="D1741" s="7">
        <f t="shared" si="28"/>
        <v>0</v>
      </c>
    </row>
    <row r="1742" spans="1:4" ht="12" customHeight="1">
      <c r="A1742" s="20" t="s">
        <v>2116</v>
      </c>
      <c r="B1742" s="22">
        <v>267.60000000000002</v>
      </c>
      <c r="C1742" s="14"/>
      <c r="D1742" s="7">
        <f t="shared" si="28"/>
        <v>0</v>
      </c>
    </row>
    <row r="1743" spans="1:4" ht="12" customHeight="1">
      <c r="A1743" s="20" t="s">
        <v>540</v>
      </c>
      <c r="B1743" s="22">
        <v>932</v>
      </c>
      <c r="C1743" s="14"/>
      <c r="D1743" s="7">
        <f t="shared" si="28"/>
        <v>0</v>
      </c>
    </row>
    <row r="1744" spans="1:4" ht="12" customHeight="1">
      <c r="A1744" s="20" t="s">
        <v>645</v>
      </c>
      <c r="B1744" s="22">
        <v>1188</v>
      </c>
      <c r="C1744" s="14"/>
      <c r="D1744" s="7">
        <f t="shared" si="28"/>
        <v>0</v>
      </c>
    </row>
    <row r="1745" spans="1:4" ht="12" customHeight="1">
      <c r="A1745" s="20" t="s">
        <v>1605</v>
      </c>
      <c r="B1745" s="22">
        <v>868</v>
      </c>
      <c r="C1745" s="14"/>
      <c r="D1745" s="7">
        <f t="shared" si="28"/>
        <v>0</v>
      </c>
    </row>
    <row r="1746" spans="1:4" ht="12" customHeight="1">
      <c r="A1746" s="20" t="s">
        <v>394</v>
      </c>
      <c r="B1746" s="22">
        <v>964</v>
      </c>
      <c r="C1746" s="14"/>
      <c r="D1746" s="7">
        <f t="shared" si="28"/>
        <v>0</v>
      </c>
    </row>
    <row r="1747" spans="1:4" ht="12" customHeight="1">
      <c r="A1747" s="20" t="s">
        <v>570</v>
      </c>
      <c r="B1747" s="22">
        <v>1060</v>
      </c>
      <c r="C1747" s="14"/>
      <c r="D1747" s="7">
        <f t="shared" si="28"/>
        <v>0</v>
      </c>
    </row>
    <row r="1748" spans="1:4" ht="12" customHeight="1">
      <c r="A1748" s="20" t="s">
        <v>395</v>
      </c>
      <c r="B1748" s="22">
        <v>772</v>
      </c>
      <c r="C1748" s="14"/>
      <c r="D1748" s="7">
        <f t="shared" si="28"/>
        <v>0</v>
      </c>
    </row>
    <row r="1749" spans="1:4" ht="12" customHeight="1">
      <c r="A1749" s="20" t="s">
        <v>396</v>
      </c>
      <c r="B1749" s="22">
        <v>1092</v>
      </c>
      <c r="C1749" s="14"/>
      <c r="D1749" s="7">
        <f t="shared" si="28"/>
        <v>0</v>
      </c>
    </row>
    <row r="1750" spans="1:4" ht="12" customHeight="1">
      <c r="A1750" s="20" t="s">
        <v>1253</v>
      </c>
      <c r="B1750" s="22">
        <v>242</v>
      </c>
      <c r="C1750" s="14"/>
      <c r="D1750" s="7">
        <f t="shared" si="28"/>
        <v>0</v>
      </c>
    </row>
    <row r="1751" spans="1:4" ht="12" customHeight="1">
      <c r="A1751" s="20" t="s">
        <v>958</v>
      </c>
      <c r="B1751" s="22">
        <v>1124</v>
      </c>
      <c r="C1751" s="14"/>
      <c r="D1751" s="7">
        <f t="shared" si="28"/>
        <v>0</v>
      </c>
    </row>
    <row r="1752" spans="1:4" ht="12" customHeight="1">
      <c r="A1752" s="20" t="s">
        <v>1918</v>
      </c>
      <c r="B1752" s="22">
        <v>868</v>
      </c>
      <c r="C1752" s="14"/>
      <c r="D1752" s="7">
        <f t="shared" si="28"/>
        <v>0</v>
      </c>
    </row>
    <row r="1753" spans="1:4" ht="12" customHeight="1">
      <c r="A1753" s="20" t="s">
        <v>1606</v>
      </c>
      <c r="B1753" s="22">
        <v>1124</v>
      </c>
      <c r="C1753" s="14"/>
      <c r="D1753" s="7">
        <f t="shared" si="28"/>
        <v>0</v>
      </c>
    </row>
    <row r="1754" spans="1:4" ht="12" customHeight="1">
      <c r="A1754" s="20" t="s">
        <v>571</v>
      </c>
      <c r="B1754" s="22">
        <v>1380</v>
      </c>
      <c r="C1754" s="14"/>
      <c r="D1754" s="7">
        <f t="shared" si="28"/>
        <v>0</v>
      </c>
    </row>
    <row r="1755" spans="1:4" ht="12" customHeight="1">
      <c r="A1755" s="20" t="s">
        <v>521</v>
      </c>
      <c r="B1755" s="22">
        <v>804</v>
      </c>
      <c r="C1755" s="14"/>
      <c r="D1755" s="7">
        <f t="shared" si="28"/>
        <v>0</v>
      </c>
    </row>
    <row r="1756" spans="1:4" ht="12" customHeight="1">
      <c r="A1756" s="20" t="s">
        <v>397</v>
      </c>
      <c r="B1756" s="22">
        <v>1028</v>
      </c>
      <c r="C1756" s="14"/>
      <c r="D1756" s="7">
        <f t="shared" si="28"/>
        <v>0</v>
      </c>
    </row>
    <row r="1757" spans="1:4" ht="12" customHeight="1">
      <c r="A1757" s="20" t="s">
        <v>1117</v>
      </c>
      <c r="B1757" s="22">
        <v>229.2</v>
      </c>
      <c r="C1757" s="14"/>
      <c r="D1757" s="7">
        <f t="shared" si="28"/>
        <v>0</v>
      </c>
    </row>
    <row r="1758" spans="1:4" ht="12" customHeight="1">
      <c r="A1758" s="20" t="s">
        <v>1470</v>
      </c>
      <c r="B1758" s="22">
        <v>996</v>
      </c>
      <c r="C1758" s="14"/>
      <c r="D1758" s="7">
        <f t="shared" si="28"/>
        <v>0</v>
      </c>
    </row>
    <row r="1759" spans="1:4" ht="12" customHeight="1">
      <c r="A1759" s="20" t="s">
        <v>680</v>
      </c>
      <c r="B1759" s="22">
        <v>1604</v>
      </c>
      <c r="C1759" s="14"/>
      <c r="D1759" s="7">
        <f t="shared" si="28"/>
        <v>0</v>
      </c>
    </row>
    <row r="1760" spans="1:4" ht="12" customHeight="1">
      <c r="A1760" s="20" t="s">
        <v>2117</v>
      </c>
      <c r="B1760" s="22">
        <v>242</v>
      </c>
      <c r="C1760" s="14"/>
      <c r="D1760" s="7">
        <f t="shared" si="28"/>
        <v>0</v>
      </c>
    </row>
    <row r="1761" spans="1:4" ht="12" customHeight="1">
      <c r="A1761" s="20" t="s">
        <v>398</v>
      </c>
      <c r="B1761" s="22">
        <v>932</v>
      </c>
      <c r="C1761" s="14"/>
      <c r="D1761" s="7">
        <f t="shared" si="28"/>
        <v>0</v>
      </c>
    </row>
    <row r="1762" spans="1:4" ht="12" customHeight="1">
      <c r="A1762" s="20" t="s">
        <v>399</v>
      </c>
      <c r="B1762" s="22">
        <v>1252</v>
      </c>
      <c r="C1762" s="14"/>
      <c r="D1762" s="7">
        <f t="shared" si="28"/>
        <v>0</v>
      </c>
    </row>
    <row r="1763" spans="1:4" ht="12" customHeight="1">
      <c r="A1763" s="20" t="s">
        <v>646</v>
      </c>
      <c r="B1763" s="22">
        <v>242</v>
      </c>
      <c r="C1763" s="14"/>
      <c r="D1763" s="7">
        <f t="shared" si="28"/>
        <v>0</v>
      </c>
    </row>
    <row r="1764" spans="1:4" ht="12" customHeight="1">
      <c r="A1764" s="20" t="s">
        <v>1919</v>
      </c>
      <c r="B1764" s="22">
        <v>1060</v>
      </c>
      <c r="C1764" s="14"/>
      <c r="D1764" s="7">
        <f t="shared" si="28"/>
        <v>0</v>
      </c>
    </row>
    <row r="1765" spans="1:4" ht="12" customHeight="1">
      <c r="A1765" s="2" t="s">
        <v>400</v>
      </c>
      <c r="B1765" s="23"/>
      <c r="C1765" s="6"/>
      <c r="D1765" s="6"/>
    </row>
    <row r="1766" spans="1:4" ht="12" customHeight="1">
      <c r="A1766" s="20" t="s">
        <v>1254</v>
      </c>
      <c r="B1766" s="22">
        <v>1508</v>
      </c>
      <c r="C1766" s="14"/>
      <c r="D1766" s="7">
        <f t="shared" si="28"/>
        <v>0</v>
      </c>
    </row>
    <row r="1767" spans="1:4" ht="12" customHeight="1">
      <c r="A1767" s="20" t="s">
        <v>1920</v>
      </c>
      <c r="B1767" s="22">
        <v>1060</v>
      </c>
      <c r="C1767" s="14"/>
      <c r="D1767" s="7">
        <f t="shared" si="28"/>
        <v>0</v>
      </c>
    </row>
    <row r="1768" spans="1:4" ht="12" customHeight="1">
      <c r="A1768" s="20" t="s">
        <v>401</v>
      </c>
      <c r="B1768" s="22">
        <v>210</v>
      </c>
      <c r="C1768" s="14"/>
      <c r="D1768" s="7">
        <f t="shared" si="28"/>
        <v>0</v>
      </c>
    </row>
    <row r="1769" spans="1:4" ht="12" customHeight="1">
      <c r="A1769" s="20" t="s">
        <v>1607</v>
      </c>
      <c r="B1769" s="22">
        <v>1444</v>
      </c>
      <c r="C1769" s="14"/>
      <c r="D1769" s="7">
        <f t="shared" si="28"/>
        <v>0</v>
      </c>
    </row>
    <row r="1770" spans="1:4" ht="12" customHeight="1">
      <c r="A1770" s="20" t="s">
        <v>2118</v>
      </c>
      <c r="B1770" s="22">
        <v>1124</v>
      </c>
      <c r="C1770" s="14"/>
      <c r="D1770" s="7">
        <f t="shared" si="28"/>
        <v>0</v>
      </c>
    </row>
    <row r="1771" spans="1:4" ht="12" customHeight="1">
      <c r="A1771" s="20" t="s">
        <v>402</v>
      </c>
      <c r="B1771" s="22">
        <v>1636</v>
      </c>
      <c r="C1771" s="14"/>
      <c r="D1771" s="7">
        <f t="shared" si="28"/>
        <v>0</v>
      </c>
    </row>
    <row r="1772" spans="1:4" ht="12" customHeight="1">
      <c r="A1772" s="20" t="s">
        <v>403</v>
      </c>
      <c r="B1772" s="22">
        <v>855.2</v>
      </c>
      <c r="C1772" s="14"/>
      <c r="D1772" s="7">
        <f t="shared" si="28"/>
        <v>0</v>
      </c>
    </row>
    <row r="1773" spans="1:4" ht="12" customHeight="1">
      <c r="A1773" s="20" t="s">
        <v>404</v>
      </c>
      <c r="B1773" s="22">
        <v>1124</v>
      </c>
      <c r="C1773" s="14"/>
      <c r="D1773" s="7">
        <f t="shared" si="28"/>
        <v>0</v>
      </c>
    </row>
    <row r="1774" spans="1:4" ht="12" customHeight="1">
      <c r="A1774" s="20" t="s">
        <v>841</v>
      </c>
      <c r="B1774" s="22">
        <v>338</v>
      </c>
      <c r="C1774" s="14"/>
      <c r="D1774" s="7">
        <f t="shared" si="28"/>
        <v>0</v>
      </c>
    </row>
    <row r="1775" spans="1:4" ht="12" customHeight="1">
      <c r="A1775" s="20" t="s">
        <v>405</v>
      </c>
      <c r="B1775" s="22">
        <v>1028</v>
      </c>
      <c r="C1775" s="14"/>
      <c r="D1775" s="7">
        <f t="shared" si="28"/>
        <v>0</v>
      </c>
    </row>
    <row r="1776" spans="1:4" ht="12" customHeight="1">
      <c r="A1776" s="20" t="s">
        <v>959</v>
      </c>
      <c r="B1776" s="22">
        <v>1636</v>
      </c>
      <c r="C1776" s="14"/>
      <c r="D1776" s="7">
        <f t="shared" si="28"/>
        <v>0</v>
      </c>
    </row>
    <row r="1777" spans="1:4" ht="12" customHeight="1">
      <c r="A1777" s="20" t="s">
        <v>1921</v>
      </c>
      <c r="B1777" s="22">
        <v>1764</v>
      </c>
      <c r="C1777" s="14"/>
      <c r="D1777" s="7">
        <f t="shared" si="28"/>
        <v>0</v>
      </c>
    </row>
    <row r="1778" spans="1:4" ht="12" customHeight="1">
      <c r="A1778" s="20" t="s">
        <v>960</v>
      </c>
      <c r="B1778" s="22">
        <v>2020</v>
      </c>
      <c r="C1778" s="14"/>
      <c r="D1778" s="7">
        <f t="shared" si="28"/>
        <v>0</v>
      </c>
    </row>
    <row r="1779" spans="1:4" ht="12" customHeight="1">
      <c r="A1779" s="20" t="s">
        <v>1608</v>
      </c>
      <c r="B1779" s="22">
        <v>389.2</v>
      </c>
      <c r="C1779" s="14"/>
      <c r="D1779" s="7">
        <f t="shared" si="28"/>
        <v>0</v>
      </c>
    </row>
    <row r="1780" spans="1:4" ht="12" customHeight="1">
      <c r="A1780" s="20" t="s">
        <v>406</v>
      </c>
      <c r="B1780" s="22">
        <v>210</v>
      </c>
      <c r="C1780" s="14"/>
      <c r="D1780" s="7">
        <f t="shared" si="28"/>
        <v>0</v>
      </c>
    </row>
    <row r="1781" spans="1:4" ht="12" customHeight="1">
      <c r="A1781" s="20" t="s">
        <v>2119</v>
      </c>
      <c r="B1781" s="22">
        <v>1316</v>
      </c>
      <c r="C1781" s="14"/>
      <c r="D1781" s="7">
        <f t="shared" si="28"/>
        <v>0</v>
      </c>
    </row>
    <row r="1782" spans="1:4" ht="12" customHeight="1">
      <c r="A1782" s="20" t="s">
        <v>407</v>
      </c>
      <c r="B1782" s="22">
        <v>2372</v>
      </c>
      <c r="C1782" s="14"/>
      <c r="D1782" s="7">
        <f t="shared" si="28"/>
        <v>0</v>
      </c>
    </row>
    <row r="1783" spans="1:4" ht="12" customHeight="1">
      <c r="A1783" s="20" t="s">
        <v>1471</v>
      </c>
      <c r="B1783" s="22">
        <v>1828</v>
      </c>
      <c r="C1783" s="14"/>
      <c r="D1783" s="7">
        <f t="shared" si="28"/>
        <v>0</v>
      </c>
    </row>
    <row r="1784" spans="1:4" ht="12" customHeight="1">
      <c r="A1784" s="20" t="s">
        <v>408</v>
      </c>
      <c r="B1784" s="22">
        <v>1444</v>
      </c>
      <c r="C1784" s="14"/>
      <c r="D1784" s="7">
        <f t="shared" si="28"/>
        <v>0</v>
      </c>
    </row>
    <row r="1785" spans="1:4" ht="12" customHeight="1">
      <c r="A1785" s="20" t="s">
        <v>883</v>
      </c>
      <c r="B1785" s="22">
        <v>842.4</v>
      </c>
      <c r="C1785" s="14"/>
      <c r="D1785" s="7">
        <f t="shared" si="28"/>
        <v>0</v>
      </c>
    </row>
    <row r="1786" spans="1:4" ht="12" customHeight="1">
      <c r="A1786" s="20" t="s">
        <v>541</v>
      </c>
      <c r="B1786" s="22">
        <v>1124</v>
      </c>
      <c r="C1786" s="14"/>
      <c r="D1786" s="7">
        <f t="shared" si="28"/>
        <v>0</v>
      </c>
    </row>
    <row r="1787" spans="1:4" ht="12" customHeight="1">
      <c r="A1787" s="20" t="s">
        <v>1609</v>
      </c>
      <c r="B1787" s="22">
        <v>389.2</v>
      </c>
      <c r="C1787" s="14"/>
      <c r="D1787" s="7">
        <f t="shared" si="28"/>
        <v>0</v>
      </c>
    </row>
    <row r="1788" spans="1:4" ht="12" customHeight="1">
      <c r="A1788" s="20" t="s">
        <v>1610</v>
      </c>
      <c r="B1788" s="22">
        <v>1060</v>
      </c>
      <c r="C1788" s="14"/>
      <c r="D1788" s="7">
        <f t="shared" si="28"/>
        <v>0</v>
      </c>
    </row>
    <row r="1789" spans="1:4" ht="12" customHeight="1">
      <c r="A1789" s="2" t="s">
        <v>1255</v>
      </c>
      <c r="B1789" s="23"/>
      <c r="C1789" s="6"/>
      <c r="D1789" s="6"/>
    </row>
    <row r="1790" spans="1:4" ht="12" customHeight="1">
      <c r="A1790" s="20" t="s">
        <v>1256</v>
      </c>
      <c r="B1790" s="22">
        <v>3876</v>
      </c>
      <c r="C1790" s="14"/>
      <c r="D1790" s="7">
        <f t="shared" si="28"/>
        <v>0</v>
      </c>
    </row>
    <row r="1791" spans="1:4" ht="12" customHeight="1">
      <c r="A1791" s="20" t="s">
        <v>1472</v>
      </c>
      <c r="B1791" s="22">
        <v>4004</v>
      </c>
      <c r="C1791" s="14"/>
      <c r="D1791" s="7">
        <f t="shared" si="28"/>
        <v>0</v>
      </c>
    </row>
    <row r="1792" spans="1:4" ht="12" customHeight="1">
      <c r="A1792" s="20" t="s">
        <v>1257</v>
      </c>
      <c r="B1792" s="22">
        <v>3140</v>
      </c>
      <c r="C1792" s="14"/>
      <c r="D1792" s="7">
        <f t="shared" si="28"/>
        <v>0</v>
      </c>
    </row>
    <row r="1793" spans="1:4" ht="12" customHeight="1">
      <c r="A1793" s="2" t="s">
        <v>409</v>
      </c>
      <c r="B1793" s="23"/>
      <c r="C1793" s="6"/>
      <c r="D1793" s="6"/>
    </row>
    <row r="1794" spans="1:4" ht="12" customHeight="1">
      <c r="A1794" s="20" t="s">
        <v>410</v>
      </c>
      <c r="B1794" s="22">
        <v>637.6</v>
      </c>
      <c r="C1794" s="14"/>
      <c r="D1794" s="7">
        <f t="shared" si="28"/>
        <v>0</v>
      </c>
    </row>
    <row r="1795" spans="1:4" ht="12" customHeight="1">
      <c r="A1795" s="20" t="s">
        <v>411</v>
      </c>
      <c r="B1795" s="22">
        <v>900</v>
      </c>
      <c r="C1795" s="14"/>
      <c r="D1795" s="7">
        <f t="shared" si="28"/>
        <v>0</v>
      </c>
    </row>
    <row r="1796" spans="1:4" ht="12" customHeight="1">
      <c r="A1796" s="20" t="s">
        <v>412</v>
      </c>
      <c r="B1796" s="22">
        <v>900</v>
      </c>
      <c r="C1796" s="14"/>
      <c r="D1796" s="7">
        <f t="shared" si="28"/>
        <v>0</v>
      </c>
    </row>
    <row r="1797" spans="1:4" ht="12" customHeight="1">
      <c r="A1797" s="20" t="s">
        <v>413</v>
      </c>
      <c r="B1797" s="22">
        <v>644</v>
      </c>
      <c r="C1797" s="14"/>
      <c r="D1797" s="7">
        <f t="shared" si="28"/>
        <v>0</v>
      </c>
    </row>
    <row r="1798" spans="1:4" ht="12" customHeight="1">
      <c r="A1798" s="20" t="s">
        <v>414</v>
      </c>
      <c r="B1798" s="22">
        <v>900</v>
      </c>
      <c r="C1798" s="14"/>
      <c r="D1798" s="7">
        <f t="shared" si="28"/>
        <v>0</v>
      </c>
    </row>
    <row r="1799" spans="1:4" ht="12" customHeight="1">
      <c r="A1799" s="20" t="s">
        <v>2120</v>
      </c>
      <c r="B1799" s="22">
        <v>759.2</v>
      </c>
      <c r="C1799" s="14"/>
      <c r="D1799" s="7">
        <f t="shared" si="28"/>
        <v>0</v>
      </c>
    </row>
    <row r="1800" spans="1:4" ht="12" customHeight="1">
      <c r="A1800" s="20" t="s">
        <v>415</v>
      </c>
      <c r="B1800" s="22">
        <v>644</v>
      </c>
      <c r="C1800" s="14"/>
      <c r="D1800" s="7">
        <f t="shared" ref="D1800:D1863" si="29">C1800*B1800</f>
        <v>0</v>
      </c>
    </row>
    <row r="1801" spans="1:4" ht="12" customHeight="1">
      <c r="A1801" s="20" t="s">
        <v>416</v>
      </c>
      <c r="B1801" s="22">
        <v>900</v>
      </c>
      <c r="C1801" s="14"/>
      <c r="D1801" s="7">
        <f t="shared" si="29"/>
        <v>0</v>
      </c>
    </row>
    <row r="1802" spans="1:4" ht="12" customHeight="1">
      <c r="A1802" s="20" t="s">
        <v>2121</v>
      </c>
      <c r="B1802" s="22">
        <v>740</v>
      </c>
      <c r="C1802" s="14"/>
      <c r="D1802" s="7">
        <f t="shared" si="29"/>
        <v>0</v>
      </c>
    </row>
    <row r="1803" spans="1:4" ht="12" customHeight="1">
      <c r="A1803" s="2" t="s">
        <v>417</v>
      </c>
      <c r="B1803" s="23"/>
      <c r="C1803" s="6"/>
      <c r="D1803" s="6"/>
    </row>
    <row r="1804" spans="1:4" ht="12" customHeight="1">
      <c r="A1804" s="20" t="s">
        <v>1258</v>
      </c>
      <c r="B1804" s="22">
        <v>3300</v>
      </c>
      <c r="C1804" s="14"/>
      <c r="D1804" s="7">
        <f t="shared" si="29"/>
        <v>0</v>
      </c>
    </row>
    <row r="1805" spans="1:4" ht="12" customHeight="1">
      <c r="A1805" s="20" t="s">
        <v>418</v>
      </c>
      <c r="B1805" s="22">
        <v>3940</v>
      </c>
      <c r="C1805" s="14"/>
      <c r="D1805" s="7">
        <f t="shared" si="29"/>
        <v>0</v>
      </c>
    </row>
    <row r="1806" spans="1:4" ht="12" customHeight="1">
      <c r="A1806" s="2" t="s">
        <v>419</v>
      </c>
      <c r="B1806" s="23"/>
      <c r="C1806" s="6"/>
      <c r="D1806" s="6"/>
    </row>
    <row r="1807" spans="1:4" ht="12" customHeight="1">
      <c r="A1807" s="20" t="s">
        <v>961</v>
      </c>
      <c r="B1807" s="22">
        <v>4644</v>
      </c>
      <c r="C1807" s="14"/>
      <c r="D1807" s="7">
        <f t="shared" si="29"/>
        <v>0</v>
      </c>
    </row>
    <row r="1808" spans="1:4" ht="12" customHeight="1">
      <c r="A1808" s="20" t="s">
        <v>962</v>
      </c>
      <c r="B1808" s="22">
        <v>6180</v>
      </c>
      <c r="C1808" s="14"/>
      <c r="D1808" s="7">
        <f t="shared" si="29"/>
        <v>0</v>
      </c>
    </row>
    <row r="1809" spans="1:4" ht="12" customHeight="1">
      <c r="A1809" s="20" t="s">
        <v>963</v>
      </c>
      <c r="B1809" s="22">
        <v>7780</v>
      </c>
      <c r="C1809" s="14"/>
      <c r="D1809" s="7">
        <f t="shared" si="29"/>
        <v>0</v>
      </c>
    </row>
    <row r="1810" spans="1:4" ht="12" customHeight="1">
      <c r="A1810" s="20" t="s">
        <v>420</v>
      </c>
      <c r="B1810" s="22">
        <v>4708</v>
      </c>
      <c r="C1810" s="14"/>
      <c r="D1810" s="7">
        <f t="shared" si="29"/>
        <v>0</v>
      </c>
    </row>
    <row r="1811" spans="1:4" ht="12" customHeight="1">
      <c r="A1811" s="20" t="s">
        <v>782</v>
      </c>
      <c r="B1811" s="22">
        <v>8356</v>
      </c>
      <c r="C1811" s="14"/>
      <c r="D1811" s="7">
        <f t="shared" si="29"/>
        <v>0</v>
      </c>
    </row>
    <row r="1812" spans="1:4" ht="12" customHeight="1">
      <c r="A1812" s="20" t="s">
        <v>421</v>
      </c>
      <c r="B1812" s="22">
        <v>4068</v>
      </c>
      <c r="C1812" s="14"/>
      <c r="D1812" s="7">
        <f t="shared" si="29"/>
        <v>0</v>
      </c>
    </row>
    <row r="1813" spans="1:4" ht="12" customHeight="1">
      <c r="A1813" s="20" t="s">
        <v>1611</v>
      </c>
      <c r="B1813" s="22">
        <v>5028</v>
      </c>
      <c r="C1813" s="14"/>
      <c r="D1813" s="7">
        <f t="shared" si="29"/>
        <v>0</v>
      </c>
    </row>
    <row r="1814" spans="1:4" ht="12" customHeight="1">
      <c r="A1814" s="20" t="s">
        <v>1259</v>
      </c>
      <c r="B1814" s="22">
        <v>4068</v>
      </c>
      <c r="C1814" s="14"/>
      <c r="D1814" s="7">
        <f t="shared" si="29"/>
        <v>0</v>
      </c>
    </row>
    <row r="1815" spans="1:4" ht="12" customHeight="1">
      <c r="A1815" s="20" t="s">
        <v>572</v>
      </c>
      <c r="B1815" s="22">
        <v>5412</v>
      </c>
      <c r="C1815" s="14"/>
      <c r="D1815" s="7">
        <f t="shared" si="29"/>
        <v>0</v>
      </c>
    </row>
    <row r="1816" spans="1:4" ht="12" customHeight="1">
      <c r="A1816" s="2" t="s">
        <v>783</v>
      </c>
      <c r="B1816" s="23"/>
      <c r="C1816" s="6"/>
      <c r="D1816" s="6"/>
    </row>
    <row r="1817" spans="1:4" ht="12" customHeight="1">
      <c r="A1817" s="20" t="s">
        <v>1260</v>
      </c>
      <c r="B1817" s="22">
        <v>9060</v>
      </c>
      <c r="C1817" s="14"/>
      <c r="D1817" s="7">
        <f t="shared" si="29"/>
        <v>0</v>
      </c>
    </row>
    <row r="1818" spans="1:4" ht="12" customHeight="1">
      <c r="A1818" s="20" t="s">
        <v>2122</v>
      </c>
      <c r="B1818" s="22">
        <v>8292</v>
      </c>
      <c r="C1818" s="14"/>
      <c r="D1818" s="7">
        <f t="shared" si="29"/>
        <v>0</v>
      </c>
    </row>
    <row r="1819" spans="1:4" ht="12" customHeight="1">
      <c r="A1819" s="2" t="s">
        <v>964</v>
      </c>
      <c r="B1819" s="23"/>
      <c r="C1819" s="6"/>
      <c r="D1819" s="6"/>
    </row>
    <row r="1820" spans="1:4" ht="12" customHeight="1">
      <c r="A1820" s="20" t="s">
        <v>965</v>
      </c>
      <c r="B1820" s="22">
        <v>964</v>
      </c>
      <c r="C1820" s="14"/>
      <c r="D1820" s="7">
        <f t="shared" si="29"/>
        <v>0</v>
      </c>
    </row>
    <row r="1821" spans="1:4" ht="12" customHeight="1">
      <c r="A1821" s="2" t="s">
        <v>573</v>
      </c>
      <c r="B1821" s="23"/>
      <c r="C1821" s="6"/>
      <c r="D1821" s="6"/>
    </row>
    <row r="1822" spans="1:4" ht="12" customHeight="1">
      <c r="A1822" s="20" t="s">
        <v>2123</v>
      </c>
      <c r="B1822" s="22">
        <v>6820</v>
      </c>
      <c r="C1822" s="14"/>
      <c r="D1822" s="7">
        <f t="shared" si="29"/>
        <v>0</v>
      </c>
    </row>
    <row r="1823" spans="1:4" ht="12" customHeight="1">
      <c r="A1823" s="20" t="s">
        <v>2124</v>
      </c>
      <c r="B1823" s="22">
        <v>6180</v>
      </c>
      <c r="C1823" s="14"/>
      <c r="D1823" s="7">
        <f t="shared" si="29"/>
        <v>0</v>
      </c>
    </row>
    <row r="1824" spans="1:4" ht="12" customHeight="1">
      <c r="A1824" s="20" t="s">
        <v>647</v>
      </c>
      <c r="B1824" s="22">
        <v>6820</v>
      </c>
      <c r="C1824" s="14"/>
      <c r="D1824" s="7">
        <f t="shared" si="29"/>
        <v>0</v>
      </c>
    </row>
    <row r="1825" spans="1:4" ht="12" customHeight="1">
      <c r="A1825" s="20" t="s">
        <v>2125</v>
      </c>
      <c r="B1825" s="22">
        <v>6372</v>
      </c>
      <c r="C1825" s="14"/>
      <c r="D1825" s="7">
        <f t="shared" si="29"/>
        <v>0</v>
      </c>
    </row>
    <row r="1826" spans="1:4" ht="12" customHeight="1">
      <c r="A1826" s="20" t="s">
        <v>2126</v>
      </c>
      <c r="B1826" s="22">
        <v>5732</v>
      </c>
      <c r="C1826" s="14"/>
      <c r="D1826" s="7">
        <f t="shared" si="29"/>
        <v>0</v>
      </c>
    </row>
    <row r="1827" spans="1:4" ht="12" customHeight="1">
      <c r="A1827" s="2" t="s">
        <v>2127</v>
      </c>
      <c r="B1827" s="23"/>
      <c r="C1827" s="6"/>
      <c r="D1827" s="6"/>
    </row>
    <row r="1828" spans="1:4" ht="12" customHeight="1">
      <c r="A1828" s="20" t="s">
        <v>2128</v>
      </c>
      <c r="B1828" s="22">
        <v>2852</v>
      </c>
      <c r="C1828" s="14"/>
      <c r="D1828" s="7">
        <f t="shared" si="29"/>
        <v>0</v>
      </c>
    </row>
    <row r="1829" spans="1:4" ht="12" customHeight="1">
      <c r="A1829" s="20" t="s">
        <v>2129</v>
      </c>
      <c r="B1829" s="22">
        <v>3876</v>
      </c>
      <c r="C1829" s="14"/>
      <c r="D1829" s="7">
        <f t="shared" si="29"/>
        <v>0</v>
      </c>
    </row>
    <row r="1830" spans="1:4" ht="12" customHeight="1">
      <c r="A1830" s="20" t="s">
        <v>2130</v>
      </c>
      <c r="B1830" s="22">
        <v>4964</v>
      </c>
      <c r="C1830" s="14"/>
      <c r="D1830" s="7">
        <f t="shared" si="29"/>
        <v>0</v>
      </c>
    </row>
    <row r="1831" spans="1:4" ht="12" customHeight="1">
      <c r="A1831" s="2" t="s">
        <v>422</v>
      </c>
      <c r="B1831" s="23"/>
      <c r="C1831" s="6"/>
      <c r="D1831" s="6"/>
    </row>
    <row r="1832" spans="1:4" ht="12" customHeight="1">
      <c r="A1832" s="20" t="s">
        <v>423</v>
      </c>
      <c r="B1832" s="22">
        <v>9380</v>
      </c>
      <c r="C1832" s="14"/>
      <c r="D1832" s="7">
        <f t="shared" si="29"/>
        <v>0</v>
      </c>
    </row>
    <row r="1833" spans="1:4" ht="12" customHeight="1">
      <c r="A1833" s="20" t="s">
        <v>2131</v>
      </c>
      <c r="B1833" s="22">
        <v>4068</v>
      </c>
      <c r="C1833" s="14"/>
      <c r="D1833" s="7">
        <f t="shared" si="29"/>
        <v>0</v>
      </c>
    </row>
    <row r="1834" spans="1:4" ht="12" customHeight="1">
      <c r="A1834" s="20" t="s">
        <v>1922</v>
      </c>
      <c r="B1834" s="22">
        <v>4900</v>
      </c>
      <c r="C1834" s="14"/>
      <c r="D1834" s="7">
        <f t="shared" si="29"/>
        <v>0</v>
      </c>
    </row>
    <row r="1835" spans="1:4" ht="12" customHeight="1">
      <c r="A1835" s="20" t="s">
        <v>648</v>
      </c>
      <c r="B1835" s="22">
        <v>3812</v>
      </c>
      <c r="C1835" s="14"/>
      <c r="D1835" s="7">
        <f t="shared" si="29"/>
        <v>0</v>
      </c>
    </row>
    <row r="1836" spans="1:4" ht="12" customHeight="1">
      <c r="A1836" s="20" t="s">
        <v>2132</v>
      </c>
      <c r="B1836" s="22">
        <v>3524</v>
      </c>
      <c r="C1836" s="14"/>
      <c r="D1836" s="7">
        <f t="shared" si="29"/>
        <v>0</v>
      </c>
    </row>
    <row r="1837" spans="1:4" ht="12" customHeight="1">
      <c r="A1837" s="20" t="s">
        <v>1737</v>
      </c>
      <c r="B1837" s="22">
        <v>4196</v>
      </c>
      <c r="C1837" s="14"/>
      <c r="D1837" s="7">
        <f t="shared" si="29"/>
        <v>0</v>
      </c>
    </row>
    <row r="1838" spans="1:4" ht="12" customHeight="1">
      <c r="A1838" s="20" t="s">
        <v>966</v>
      </c>
      <c r="B1838" s="22">
        <v>5924</v>
      </c>
      <c r="C1838" s="14"/>
      <c r="D1838" s="7">
        <f t="shared" si="29"/>
        <v>0</v>
      </c>
    </row>
    <row r="1839" spans="1:4" ht="12" customHeight="1">
      <c r="A1839" s="20" t="s">
        <v>1473</v>
      </c>
      <c r="B1839" s="22">
        <v>15268</v>
      </c>
      <c r="C1839" s="14"/>
      <c r="D1839" s="7">
        <f t="shared" si="29"/>
        <v>0</v>
      </c>
    </row>
    <row r="1840" spans="1:4" ht="12" customHeight="1">
      <c r="A1840" s="20" t="s">
        <v>1738</v>
      </c>
      <c r="B1840" s="22">
        <v>9444</v>
      </c>
      <c r="C1840" s="14"/>
      <c r="D1840" s="7">
        <f t="shared" si="29"/>
        <v>0</v>
      </c>
    </row>
    <row r="1841" spans="1:4" ht="12" customHeight="1">
      <c r="A1841" s="20" t="s">
        <v>967</v>
      </c>
      <c r="B1841" s="22">
        <v>9700</v>
      </c>
      <c r="C1841" s="14"/>
      <c r="D1841" s="7">
        <f t="shared" si="29"/>
        <v>0</v>
      </c>
    </row>
    <row r="1842" spans="1:4" ht="12" customHeight="1">
      <c r="A1842" s="20" t="s">
        <v>842</v>
      </c>
      <c r="B1842" s="22">
        <v>5796</v>
      </c>
      <c r="C1842" s="14"/>
      <c r="D1842" s="7">
        <f t="shared" si="29"/>
        <v>0</v>
      </c>
    </row>
    <row r="1843" spans="1:4" ht="12" customHeight="1">
      <c r="A1843" s="2" t="s">
        <v>424</v>
      </c>
      <c r="B1843" s="23"/>
      <c r="C1843" s="6"/>
      <c r="D1843" s="6"/>
    </row>
    <row r="1844" spans="1:4" ht="12" customHeight="1">
      <c r="A1844" s="20" t="s">
        <v>425</v>
      </c>
      <c r="B1844" s="22">
        <v>1835.04</v>
      </c>
      <c r="C1844" s="14"/>
      <c r="D1844" s="7">
        <f t="shared" si="29"/>
        <v>0</v>
      </c>
    </row>
    <row r="1845" spans="1:4" ht="12" customHeight="1">
      <c r="A1845" s="20" t="s">
        <v>426</v>
      </c>
      <c r="B1845" s="22">
        <v>1316</v>
      </c>
      <c r="C1845" s="14"/>
      <c r="D1845" s="7">
        <f t="shared" si="29"/>
        <v>0</v>
      </c>
    </row>
    <row r="1846" spans="1:4" ht="12" customHeight="1">
      <c r="A1846" s="2" t="s">
        <v>427</v>
      </c>
      <c r="B1846" s="23"/>
      <c r="C1846" s="6"/>
      <c r="D1846" s="6"/>
    </row>
    <row r="1847" spans="1:4" ht="12" customHeight="1">
      <c r="A1847" s="20" t="s">
        <v>428</v>
      </c>
      <c r="B1847" s="22">
        <v>3684</v>
      </c>
      <c r="C1847" s="14"/>
      <c r="D1847" s="7">
        <f t="shared" si="29"/>
        <v>0</v>
      </c>
    </row>
    <row r="1848" spans="1:4" ht="12" customHeight="1">
      <c r="A1848" s="20" t="s">
        <v>429</v>
      </c>
      <c r="B1848" s="22">
        <v>3012</v>
      </c>
      <c r="C1848" s="14"/>
      <c r="D1848" s="7">
        <f t="shared" si="29"/>
        <v>0</v>
      </c>
    </row>
    <row r="1849" spans="1:4" ht="12" customHeight="1">
      <c r="A1849" s="20" t="s">
        <v>430</v>
      </c>
      <c r="B1849" s="22">
        <v>2788</v>
      </c>
      <c r="C1849" s="14"/>
      <c r="D1849" s="7">
        <f t="shared" si="29"/>
        <v>0</v>
      </c>
    </row>
    <row r="1850" spans="1:4" ht="12" customHeight="1">
      <c r="A1850" s="2" t="s">
        <v>431</v>
      </c>
      <c r="B1850" s="23"/>
      <c r="C1850" s="6"/>
      <c r="D1850" s="6"/>
    </row>
    <row r="1851" spans="1:4" ht="12" customHeight="1">
      <c r="A1851" s="20" t="s">
        <v>2133</v>
      </c>
      <c r="B1851" s="22">
        <v>1892</v>
      </c>
      <c r="C1851" s="14"/>
      <c r="D1851" s="7">
        <f t="shared" si="29"/>
        <v>0</v>
      </c>
    </row>
    <row r="1852" spans="1:4" ht="12" customHeight="1">
      <c r="A1852" s="20" t="s">
        <v>1118</v>
      </c>
      <c r="B1852" s="22">
        <v>2340</v>
      </c>
      <c r="C1852" s="14"/>
      <c r="D1852" s="7">
        <f t="shared" si="29"/>
        <v>0</v>
      </c>
    </row>
    <row r="1853" spans="1:4" ht="12" customHeight="1">
      <c r="A1853" s="20" t="s">
        <v>2134</v>
      </c>
      <c r="B1853" s="22">
        <v>1220</v>
      </c>
      <c r="C1853" s="14"/>
      <c r="D1853" s="7">
        <f t="shared" si="29"/>
        <v>0</v>
      </c>
    </row>
    <row r="1854" spans="1:4" ht="12" customHeight="1">
      <c r="A1854" s="20" t="s">
        <v>968</v>
      </c>
      <c r="B1854" s="22">
        <v>1700</v>
      </c>
      <c r="C1854" s="14"/>
      <c r="D1854" s="7">
        <f t="shared" si="29"/>
        <v>0</v>
      </c>
    </row>
    <row r="1855" spans="1:4" ht="12" customHeight="1">
      <c r="A1855" s="20" t="s">
        <v>1739</v>
      </c>
      <c r="B1855" s="22">
        <v>1764</v>
      </c>
      <c r="C1855" s="14"/>
      <c r="D1855" s="7">
        <f t="shared" si="29"/>
        <v>0</v>
      </c>
    </row>
    <row r="1856" spans="1:4" ht="12" customHeight="1">
      <c r="A1856" s="20" t="s">
        <v>1119</v>
      </c>
      <c r="B1856" s="22">
        <v>2436</v>
      </c>
      <c r="C1856" s="14"/>
      <c r="D1856" s="7">
        <f t="shared" si="29"/>
        <v>0</v>
      </c>
    </row>
    <row r="1857" spans="1:4" ht="12" customHeight="1">
      <c r="A1857" s="20" t="s">
        <v>2135</v>
      </c>
      <c r="B1857" s="22">
        <v>1335.2</v>
      </c>
      <c r="C1857" s="14"/>
      <c r="D1857" s="7">
        <f t="shared" si="29"/>
        <v>0</v>
      </c>
    </row>
    <row r="1858" spans="1:4" ht="12" customHeight="1">
      <c r="A1858" s="20" t="s">
        <v>1261</v>
      </c>
      <c r="B1858" s="22">
        <v>1956</v>
      </c>
      <c r="C1858" s="14"/>
      <c r="D1858" s="7">
        <f t="shared" si="29"/>
        <v>0</v>
      </c>
    </row>
    <row r="1859" spans="1:4" ht="12" customHeight="1">
      <c r="A1859" s="20" t="s">
        <v>843</v>
      </c>
      <c r="B1859" s="22">
        <v>1252</v>
      </c>
      <c r="C1859" s="14"/>
      <c r="D1859" s="7">
        <f t="shared" si="29"/>
        <v>0</v>
      </c>
    </row>
    <row r="1860" spans="1:4" ht="12" customHeight="1">
      <c r="A1860" s="20" t="s">
        <v>844</v>
      </c>
      <c r="B1860" s="22">
        <v>1700</v>
      </c>
      <c r="C1860" s="14"/>
      <c r="D1860" s="7">
        <f t="shared" si="29"/>
        <v>0</v>
      </c>
    </row>
    <row r="1861" spans="1:4" ht="12" customHeight="1">
      <c r="A1861" s="20" t="s">
        <v>1120</v>
      </c>
      <c r="B1861" s="22">
        <v>1732</v>
      </c>
      <c r="C1861" s="14"/>
      <c r="D1861" s="7">
        <f t="shared" si="29"/>
        <v>0</v>
      </c>
    </row>
    <row r="1862" spans="1:4" ht="12" customHeight="1">
      <c r="A1862" s="20" t="s">
        <v>2136</v>
      </c>
      <c r="B1862" s="22">
        <v>2404</v>
      </c>
      <c r="C1862" s="14"/>
      <c r="D1862" s="7">
        <f t="shared" si="29"/>
        <v>0</v>
      </c>
    </row>
    <row r="1863" spans="1:4" ht="12" customHeight="1">
      <c r="A1863" s="20" t="s">
        <v>969</v>
      </c>
      <c r="B1863" s="22">
        <v>1316</v>
      </c>
      <c r="C1863" s="14"/>
      <c r="D1863" s="7">
        <f t="shared" si="29"/>
        <v>0</v>
      </c>
    </row>
    <row r="1864" spans="1:4" ht="12" customHeight="1">
      <c r="A1864" s="20" t="s">
        <v>970</v>
      </c>
      <c r="B1864" s="22">
        <v>1764</v>
      </c>
      <c r="C1864" s="14"/>
      <c r="D1864" s="7">
        <f t="shared" ref="D1864:D1927" si="30">C1864*B1864</f>
        <v>0</v>
      </c>
    </row>
    <row r="1865" spans="1:4" ht="12" customHeight="1">
      <c r="A1865" s="20" t="s">
        <v>1262</v>
      </c>
      <c r="B1865" s="22">
        <v>1924</v>
      </c>
      <c r="C1865" s="14"/>
      <c r="D1865" s="7">
        <f t="shared" si="30"/>
        <v>0</v>
      </c>
    </row>
    <row r="1866" spans="1:4" ht="12" customHeight="1">
      <c r="A1866" s="20" t="s">
        <v>2137</v>
      </c>
      <c r="B1866" s="22">
        <v>2180</v>
      </c>
      <c r="C1866" s="14"/>
      <c r="D1866" s="7">
        <f t="shared" si="30"/>
        <v>0</v>
      </c>
    </row>
    <row r="1867" spans="1:4" ht="12" customHeight="1">
      <c r="A1867" s="20" t="s">
        <v>1612</v>
      </c>
      <c r="B1867" s="22">
        <v>1284</v>
      </c>
      <c r="C1867" s="14"/>
      <c r="D1867" s="7">
        <f t="shared" si="30"/>
        <v>0</v>
      </c>
    </row>
    <row r="1868" spans="1:4" ht="12" customHeight="1">
      <c r="A1868" s="20" t="s">
        <v>971</v>
      </c>
      <c r="B1868" s="22">
        <v>1732</v>
      </c>
      <c r="C1868" s="14"/>
      <c r="D1868" s="7">
        <f t="shared" si="30"/>
        <v>0</v>
      </c>
    </row>
    <row r="1869" spans="1:4" ht="12" customHeight="1">
      <c r="A1869" s="20" t="s">
        <v>1613</v>
      </c>
      <c r="B1869" s="22">
        <v>1860</v>
      </c>
      <c r="C1869" s="14"/>
      <c r="D1869" s="7">
        <f t="shared" si="30"/>
        <v>0</v>
      </c>
    </row>
    <row r="1870" spans="1:4" ht="12" customHeight="1">
      <c r="A1870" s="20" t="s">
        <v>1263</v>
      </c>
      <c r="B1870" s="22">
        <v>1572</v>
      </c>
      <c r="C1870" s="14"/>
      <c r="D1870" s="7">
        <f t="shared" si="30"/>
        <v>0</v>
      </c>
    </row>
    <row r="1871" spans="1:4" ht="12" customHeight="1">
      <c r="A1871" s="20" t="s">
        <v>972</v>
      </c>
      <c r="B1871" s="22">
        <v>2084</v>
      </c>
      <c r="C1871" s="14"/>
      <c r="D1871" s="7">
        <f t="shared" si="30"/>
        <v>0</v>
      </c>
    </row>
    <row r="1872" spans="1:4" ht="12" customHeight="1">
      <c r="A1872" s="20" t="s">
        <v>1474</v>
      </c>
      <c r="B1872" s="22">
        <v>2020</v>
      </c>
      <c r="C1872" s="14"/>
      <c r="D1872" s="7">
        <f t="shared" si="30"/>
        <v>0</v>
      </c>
    </row>
    <row r="1873" spans="1:4" ht="12" customHeight="1">
      <c r="A1873" s="20" t="s">
        <v>1009</v>
      </c>
      <c r="B1873" s="22">
        <v>1732</v>
      </c>
      <c r="C1873" s="14"/>
      <c r="D1873" s="7">
        <f t="shared" si="30"/>
        <v>0</v>
      </c>
    </row>
    <row r="1874" spans="1:4" ht="12" customHeight="1">
      <c r="A1874" s="20" t="s">
        <v>973</v>
      </c>
      <c r="B1874" s="22">
        <v>1476</v>
      </c>
      <c r="C1874" s="14"/>
      <c r="D1874" s="7">
        <f t="shared" si="30"/>
        <v>0</v>
      </c>
    </row>
    <row r="1875" spans="1:4" ht="12" customHeight="1">
      <c r="A1875" s="20" t="s">
        <v>974</v>
      </c>
      <c r="B1875" s="22">
        <v>1892</v>
      </c>
      <c r="C1875" s="14"/>
      <c r="D1875" s="7">
        <f t="shared" si="30"/>
        <v>0</v>
      </c>
    </row>
    <row r="1876" spans="1:4" ht="12" customHeight="1">
      <c r="A1876" s="20" t="s">
        <v>1264</v>
      </c>
      <c r="B1876" s="22">
        <v>2084</v>
      </c>
      <c r="C1876" s="14"/>
      <c r="D1876" s="7">
        <f t="shared" si="30"/>
        <v>0</v>
      </c>
    </row>
    <row r="1877" spans="1:4" ht="12" customHeight="1">
      <c r="A1877" s="20" t="s">
        <v>1475</v>
      </c>
      <c r="B1877" s="22">
        <v>2212</v>
      </c>
      <c r="C1877" s="14"/>
      <c r="D1877" s="7">
        <f t="shared" si="30"/>
        <v>0</v>
      </c>
    </row>
    <row r="1878" spans="1:4" ht="12" customHeight="1">
      <c r="A1878" s="20" t="s">
        <v>1265</v>
      </c>
      <c r="B1878" s="22">
        <v>427.6</v>
      </c>
      <c r="C1878" s="14"/>
      <c r="D1878" s="7">
        <f t="shared" si="30"/>
        <v>0</v>
      </c>
    </row>
    <row r="1879" spans="1:4" ht="12" customHeight="1">
      <c r="A1879" s="20" t="s">
        <v>681</v>
      </c>
      <c r="B1879" s="22">
        <v>1156</v>
      </c>
      <c r="C1879" s="14"/>
      <c r="D1879" s="7">
        <f t="shared" si="30"/>
        <v>0</v>
      </c>
    </row>
    <row r="1880" spans="1:4" ht="12" customHeight="1">
      <c r="A1880" s="20" t="s">
        <v>1266</v>
      </c>
      <c r="B1880" s="22">
        <v>1636</v>
      </c>
      <c r="C1880" s="14"/>
      <c r="D1880" s="7">
        <f t="shared" si="30"/>
        <v>0</v>
      </c>
    </row>
    <row r="1881" spans="1:4" ht="12" customHeight="1">
      <c r="A1881" s="20" t="s">
        <v>2138</v>
      </c>
      <c r="B1881" s="22">
        <v>1444</v>
      </c>
      <c r="C1881" s="14"/>
      <c r="D1881" s="7">
        <f t="shared" si="30"/>
        <v>0</v>
      </c>
    </row>
    <row r="1882" spans="1:4" ht="12" customHeight="1">
      <c r="A1882" s="20" t="s">
        <v>1923</v>
      </c>
      <c r="B1882" s="22">
        <v>1380</v>
      </c>
      <c r="C1882" s="14"/>
      <c r="D1882" s="7">
        <f t="shared" si="30"/>
        <v>0</v>
      </c>
    </row>
    <row r="1883" spans="1:4" ht="12" customHeight="1">
      <c r="A1883" s="2" t="s">
        <v>432</v>
      </c>
      <c r="B1883" s="23"/>
      <c r="C1883" s="6"/>
      <c r="D1883" s="6"/>
    </row>
    <row r="1884" spans="1:4" ht="12" customHeight="1">
      <c r="A1884" s="20" t="s">
        <v>1121</v>
      </c>
      <c r="B1884" s="22">
        <v>2148</v>
      </c>
      <c r="C1884" s="14"/>
      <c r="D1884" s="7">
        <f t="shared" si="30"/>
        <v>0</v>
      </c>
    </row>
    <row r="1885" spans="1:4" ht="12" customHeight="1">
      <c r="A1885" s="20" t="s">
        <v>1614</v>
      </c>
      <c r="B1885" s="22">
        <v>2980</v>
      </c>
      <c r="C1885" s="14"/>
      <c r="D1885" s="7">
        <f t="shared" si="30"/>
        <v>0</v>
      </c>
    </row>
    <row r="1886" spans="1:4" ht="12" customHeight="1">
      <c r="A1886" s="20" t="s">
        <v>2139</v>
      </c>
      <c r="B1886" s="22">
        <v>1988</v>
      </c>
      <c r="C1886" s="14"/>
      <c r="D1886" s="7">
        <f t="shared" si="30"/>
        <v>0</v>
      </c>
    </row>
    <row r="1887" spans="1:4" ht="12" customHeight="1">
      <c r="A1887" s="20" t="s">
        <v>784</v>
      </c>
      <c r="B1887" s="22">
        <v>2660</v>
      </c>
      <c r="C1887" s="14"/>
      <c r="D1887" s="7">
        <f t="shared" si="30"/>
        <v>0</v>
      </c>
    </row>
    <row r="1888" spans="1:4" ht="12" customHeight="1">
      <c r="A1888" s="20" t="s">
        <v>785</v>
      </c>
      <c r="B1888" s="22">
        <v>2660</v>
      </c>
      <c r="C1888" s="14"/>
      <c r="D1888" s="7">
        <f t="shared" si="30"/>
        <v>0</v>
      </c>
    </row>
    <row r="1889" spans="1:4" ht="12" customHeight="1">
      <c r="A1889" s="20" t="s">
        <v>1476</v>
      </c>
      <c r="B1889" s="22">
        <v>3460</v>
      </c>
      <c r="C1889" s="14"/>
      <c r="D1889" s="7">
        <f t="shared" si="30"/>
        <v>0</v>
      </c>
    </row>
    <row r="1890" spans="1:4" ht="12" customHeight="1">
      <c r="A1890" s="20" t="s">
        <v>433</v>
      </c>
      <c r="B1890" s="22">
        <v>2020</v>
      </c>
      <c r="C1890" s="14"/>
      <c r="D1890" s="7">
        <f t="shared" si="30"/>
        <v>0</v>
      </c>
    </row>
    <row r="1891" spans="1:4" ht="12" customHeight="1">
      <c r="A1891" s="20" t="s">
        <v>1122</v>
      </c>
      <c r="B1891" s="22">
        <v>2660</v>
      </c>
      <c r="C1891" s="14"/>
      <c r="D1891" s="7">
        <f t="shared" si="30"/>
        <v>0</v>
      </c>
    </row>
    <row r="1892" spans="1:4" ht="12" customHeight="1">
      <c r="A1892" s="20" t="s">
        <v>434</v>
      </c>
      <c r="B1892" s="22">
        <v>1380</v>
      </c>
      <c r="C1892" s="14"/>
      <c r="D1892" s="7">
        <f t="shared" si="30"/>
        <v>0</v>
      </c>
    </row>
    <row r="1893" spans="1:4" ht="12" customHeight="1">
      <c r="A1893" s="20" t="s">
        <v>1123</v>
      </c>
      <c r="B1893" s="22">
        <v>2980</v>
      </c>
      <c r="C1893" s="14"/>
      <c r="D1893" s="7">
        <f t="shared" si="30"/>
        <v>0</v>
      </c>
    </row>
    <row r="1894" spans="1:4" ht="12" customHeight="1">
      <c r="A1894" s="20" t="s">
        <v>435</v>
      </c>
      <c r="B1894" s="22">
        <v>3300</v>
      </c>
      <c r="C1894" s="14"/>
      <c r="D1894" s="7">
        <f t="shared" si="30"/>
        <v>0</v>
      </c>
    </row>
    <row r="1895" spans="1:4" ht="12" customHeight="1">
      <c r="A1895" s="20" t="s">
        <v>436</v>
      </c>
      <c r="B1895" s="22">
        <v>3940</v>
      </c>
      <c r="C1895" s="14"/>
      <c r="D1895" s="7">
        <f t="shared" si="30"/>
        <v>0</v>
      </c>
    </row>
    <row r="1896" spans="1:4" ht="12" customHeight="1">
      <c r="A1896" s="20" t="s">
        <v>1615</v>
      </c>
      <c r="B1896" s="22">
        <v>1892</v>
      </c>
      <c r="C1896" s="14"/>
      <c r="D1896" s="7">
        <f t="shared" si="30"/>
        <v>0</v>
      </c>
    </row>
    <row r="1897" spans="1:4" ht="12" customHeight="1">
      <c r="A1897" s="20" t="s">
        <v>1616</v>
      </c>
      <c r="B1897" s="22">
        <v>2756</v>
      </c>
      <c r="C1897" s="14"/>
      <c r="D1897" s="7">
        <f t="shared" si="30"/>
        <v>0</v>
      </c>
    </row>
    <row r="1898" spans="1:4" ht="12" customHeight="1">
      <c r="A1898" s="20" t="s">
        <v>1617</v>
      </c>
      <c r="B1898" s="22">
        <v>3172</v>
      </c>
      <c r="C1898" s="14"/>
      <c r="D1898" s="7">
        <f t="shared" si="30"/>
        <v>0</v>
      </c>
    </row>
    <row r="1899" spans="1:4" ht="12" customHeight="1">
      <c r="A1899" s="20" t="s">
        <v>649</v>
      </c>
      <c r="B1899" s="22">
        <v>5220</v>
      </c>
      <c r="C1899" s="14"/>
      <c r="D1899" s="7">
        <f t="shared" si="30"/>
        <v>0</v>
      </c>
    </row>
    <row r="1900" spans="1:4" ht="12" customHeight="1">
      <c r="A1900" s="20" t="s">
        <v>1124</v>
      </c>
      <c r="B1900" s="22">
        <v>1956</v>
      </c>
      <c r="C1900" s="14"/>
      <c r="D1900" s="7">
        <f t="shared" si="30"/>
        <v>0</v>
      </c>
    </row>
    <row r="1901" spans="1:4" ht="12" customHeight="1">
      <c r="A1901" s="20" t="s">
        <v>1125</v>
      </c>
      <c r="B1901" s="22">
        <v>2532</v>
      </c>
      <c r="C1901" s="14"/>
      <c r="D1901" s="7">
        <f t="shared" si="30"/>
        <v>0</v>
      </c>
    </row>
    <row r="1902" spans="1:4" ht="12" customHeight="1">
      <c r="A1902" s="20" t="s">
        <v>1126</v>
      </c>
      <c r="B1902" s="22">
        <v>2212</v>
      </c>
      <c r="C1902" s="14"/>
      <c r="D1902" s="7">
        <f t="shared" si="30"/>
        <v>0</v>
      </c>
    </row>
    <row r="1903" spans="1:4" ht="12" customHeight="1">
      <c r="A1903" s="20" t="s">
        <v>437</v>
      </c>
      <c r="B1903" s="22">
        <v>2660</v>
      </c>
      <c r="C1903" s="14"/>
      <c r="D1903" s="7">
        <f t="shared" si="30"/>
        <v>0</v>
      </c>
    </row>
    <row r="1904" spans="1:4" ht="12" customHeight="1">
      <c r="A1904" s="2" t="s">
        <v>975</v>
      </c>
      <c r="B1904" s="23"/>
      <c r="C1904" s="6"/>
      <c r="D1904" s="6"/>
    </row>
    <row r="1905" spans="1:4" ht="12" customHeight="1">
      <c r="A1905" s="20" t="s">
        <v>976</v>
      </c>
      <c r="B1905" s="22">
        <v>669.6</v>
      </c>
      <c r="C1905" s="14"/>
      <c r="D1905" s="7">
        <f t="shared" si="30"/>
        <v>0</v>
      </c>
    </row>
    <row r="1906" spans="1:4" ht="12" customHeight="1">
      <c r="A1906" s="20" t="s">
        <v>1477</v>
      </c>
      <c r="B1906" s="22">
        <v>222.8</v>
      </c>
      <c r="C1906" s="14"/>
      <c r="D1906" s="7">
        <f t="shared" si="30"/>
        <v>0</v>
      </c>
    </row>
    <row r="1907" spans="1:4" ht="12" customHeight="1">
      <c r="A1907" s="20" t="s">
        <v>977</v>
      </c>
      <c r="B1907" s="22">
        <v>498</v>
      </c>
      <c r="C1907" s="14"/>
      <c r="D1907" s="7">
        <f t="shared" si="30"/>
        <v>0</v>
      </c>
    </row>
    <row r="1908" spans="1:4" ht="12" customHeight="1">
      <c r="A1908" s="2" t="s">
        <v>438</v>
      </c>
      <c r="B1908" s="23"/>
      <c r="C1908" s="6"/>
      <c r="D1908" s="6"/>
    </row>
    <row r="1909" spans="1:4" ht="12" customHeight="1">
      <c r="A1909" s="20" t="s">
        <v>1267</v>
      </c>
      <c r="B1909" s="22">
        <v>2020</v>
      </c>
      <c r="C1909" s="14"/>
      <c r="D1909" s="7">
        <f t="shared" si="30"/>
        <v>0</v>
      </c>
    </row>
    <row r="1910" spans="1:4" ht="12" customHeight="1">
      <c r="A1910" s="20" t="s">
        <v>1478</v>
      </c>
      <c r="B1910" s="22">
        <v>1732</v>
      </c>
      <c r="C1910" s="14"/>
      <c r="D1910" s="7">
        <f t="shared" si="30"/>
        <v>0</v>
      </c>
    </row>
    <row r="1911" spans="1:4" ht="12" customHeight="1">
      <c r="A1911" s="20" t="s">
        <v>439</v>
      </c>
      <c r="B1911" s="22">
        <v>6500</v>
      </c>
      <c r="C1911" s="14"/>
      <c r="D1911" s="7">
        <f t="shared" si="30"/>
        <v>0</v>
      </c>
    </row>
    <row r="1912" spans="1:4" ht="12" customHeight="1">
      <c r="A1912" s="20" t="s">
        <v>2140</v>
      </c>
      <c r="B1912" s="22">
        <v>248.4</v>
      </c>
      <c r="C1912" s="14"/>
      <c r="D1912" s="7">
        <f t="shared" si="30"/>
        <v>0</v>
      </c>
    </row>
    <row r="1913" spans="1:4" ht="12" customHeight="1">
      <c r="A1913" s="20" t="s">
        <v>440</v>
      </c>
      <c r="B1913" s="22">
        <v>6820</v>
      </c>
      <c r="C1913" s="14"/>
      <c r="D1913" s="7">
        <f t="shared" si="30"/>
        <v>0</v>
      </c>
    </row>
    <row r="1914" spans="1:4" ht="12" customHeight="1">
      <c r="A1914" s="20" t="s">
        <v>441</v>
      </c>
      <c r="B1914" s="22">
        <v>5860</v>
      </c>
      <c r="C1914" s="14"/>
      <c r="D1914" s="7">
        <f t="shared" si="30"/>
        <v>0</v>
      </c>
    </row>
    <row r="1915" spans="1:4" ht="12" customHeight="1">
      <c r="A1915" s="20" t="s">
        <v>442</v>
      </c>
      <c r="B1915" s="22">
        <v>3748</v>
      </c>
      <c r="C1915" s="14"/>
      <c r="D1915" s="7">
        <f t="shared" si="30"/>
        <v>0</v>
      </c>
    </row>
    <row r="1916" spans="1:4" ht="12" customHeight="1">
      <c r="A1916" s="2" t="s">
        <v>443</v>
      </c>
      <c r="B1916" s="23"/>
      <c r="C1916" s="6"/>
      <c r="D1916" s="6"/>
    </row>
    <row r="1917" spans="1:4" ht="12" customHeight="1">
      <c r="A1917" s="20" t="s">
        <v>444</v>
      </c>
      <c r="B1917" s="22">
        <v>1380</v>
      </c>
      <c r="C1917" s="14"/>
      <c r="D1917" s="7">
        <f t="shared" si="30"/>
        <v>0</v>
      </c>
    </row>
    <row r="1918" spans="1:4" ht="12" customHeight="1">
      <c r="A1918" s="20" t="s">
        <v>445</v>
      </c>
      <c r="B1918" s="22">
        <v>1092</v>
      </c>
      <c r="C1918" s="14"/>
      <c r="D1918" s="7">
        <f t="shared" si="30"/>
        <v>0</v>
      </c>
    </row>
    <row r="1919" spans="1:4" ht="12" customHeight="1">
      <c r="A1919" s="20" t="s">
        <v>1268</v>
      </c>
      <c r="B1919" s="22">
        <v>1348</v>
      </c>
      <c r="C1919" s="14"/>
      <c r="D1919" s="7">
        <f t="shared" si="30"/>
        <v>0</v>
      </c>
    </row>
    <row r="1920" spans="1:4" ht="12" customHeight="1">
      <c r="A1920" s="20" t="s">
        <v>446</v>
      </c>
      <c r="B1920" s="22">
        <v>1636</v>
      </c>
      <c r="C1920" s="14"/>
      <c r="D1920" s="7">
        <f t="shared" si="30"/>
        <v>0</v>
      </c>
    </row>
    <row r="1921" spans="1:4" ht="12" customHeight="1">
      <c r="A1921" s="2" t="s">
        <v>447</v>
      </c>
      <c r="B1921" s="23"/>
      <c r="C1921" s="6"/>
      <c r="D1921" s="6"/>
    </row>
    <row r="1922" spans="1:4" ht="12" customHeight="1">
      <c r="A1922" s="20" t="s">
        <v>448</v>
      </c>
      <c r="B1922" s="22">
        <v>1956</v>
      </c>
      <c r="C1922" s="14"/>
      <c r="D1922" s="7">
        <f t="shared" si="30"/>
        <v>0</v>
      </c>
    </row>
    <row r="1923" spans="1:4" ht="12" customHeight="1">
      <c r="A1923" s="20" t="s">
        <v>1618</v>
      </c>
      <c r="B1923" s="22">
        <v>1124</v>
      </c>
      <c r="C1923" s="14"/>
      <c r="D1923" s="7">
        <f t="shared" si="30"/>
        <v>0</v>
      </c>
    </row>
    <row r="1924" spans="1:4" ht="12" customHeight="1">
      <c r="A1924" s="20" t="s">
        <v>1269</v>
      </c>
      <c r="B1924" s="22">
        <v>1668</v>
      </c>
      <c r="C1924" s="14"/>
      <c r="D1924" s="7">
        <f t="shared" si="30"/>
        <v>0</v>
      </c>
    </row>
    <row r="1925" spans="1:4" ht="12" customHeight="1">
      <c r="A1925" s="20" t="s">
        <v>1270</v>
      </c>
      <c r="B1925" s="22">
        <v>1636</v>
      </c>
      <c r="C1925" s="14"/>
      <c r="D1925" s="7">
        <f t="shared" si="30"/>
        <v>0</v>
      </c>
    </row>
    <row r="1926" spans="1:4" ht="12" customHeight="1">
      <c r="A1926" s="2" t="s">
        <v>449</v>
      </c>
      <c r="B1926" s="23"/>
      <c r="C1926" s="6"/>
      <c r="D1926" s="6"/>
    </row>
    <row r="1927" spans="1:4" ht="12" customHeight="1">
      <c r="A1927" s="20" t="s">
        <v>450</v>
      </c>
      <c r="B1927" s="22">
        <v>2020</v>
      </c>
      <c r="C1927" s="14"/>
      <c r="D1927" s="7">
        <f t="shared" si="30"/>
        <v>0</v>
      </c>
    </row>
    <row r="1928" spans="1:4" ht="12" customHeight="1">
      <c r="A1928" s="20" t="s">
        <v>451</v>
      </c>
      <c r="B1928" s="22">
        <v>1700</v>
      </c>
      <c r="C1928" s="14"/>
      <c r="D1928" s="7">
        <f t="shared" ref="D1928:D1991" si="31">C1928*B1928</f>
        <v>0</v>
      </c>
    </row>
    <row r="1929" spans="1:4" ht="12" customHeight="1">
      <c r="A1929" s="2" t="s">
        <v>574</v>
      </c>
      <c r="B1929" s="23"/>
      <c r="C1929" s="6"/>
      <c r="D1929" s="6"/>
    </row>
    <row r="1930" spans="1:4" ht="12" customHeight="1">
      <c r="A1930" s="20" t="s">
        <v>1924</v>
      </c>
      <c r="B1930" s="22">
        <v>1636</v>
      </c>
      <c r="C1930" s="14"/>
      <c r="D1930" s="7">
        <f t="shared" si="31"/>
        <v>0</v>
      </c>
    </row>
    <row r="1931" spans="1:4" ht="12" customHeight="1">
      <c r="A1931" s="2" t="s">
        <v>452</v>
      </c>
      <c r="B1931" s="23"/>
      <c r="C1931" s="6"/>
      <c r="D1931" s="6"/>
    </row>
    <row r="1932" spans="1:4" ht="12" customHeight="1">
      <c r="A1932" s="20" t="s">
        <v>1925</v>
      </c>
      <c r="B1932" s="22">
        <v>708</v>
      </c>
      <c r="C1932" s="14"/>
      <c r="D1932" s="7">
        <f t="shared" si="31"/>
        <v>0</v>
      </c>
    </row>
    <row r="1933" spans="1:4" ht="12" customHeight="1">
      <c r="A1933" s="20" t="s">
        <v>1740</v>
      </c>
      <c r="B1933" s="22">
        <v>804</v>
      </c>
      <c r="C1933" s="14"/>
      <c r="D1933" s="7">
        <f t="shared" si="31"/>
        <v>0</v>
      </c>
    </row>
    <row r="1934" spans="1:4" ht="12" customHeight="1">
      <c r="A1934" s="20" t="s">
        <v>1271</v>
      </c>
      <c r="B1934" s="22">
        <v>996</v>
      </c>
      <c r="C1934" s="14"/>
      <c r="D1934" s="7">
        <f t="shared" si="31"/>
        <v>0</v>
      </c>
    </row>
    <row r="1935" spans="1:4" ht="12" customHeight="1">
      <c r="A1935" s="20" t="s">
        <v>2141</v>
      </c>
      <c r="B1935" s="22">
        <v>261.2</v>
      </c>
      <c r="C1935" s="14"/>
      <c r="D1935" s="7">
        <f t="shared" si="31"/>
        <v>0</v>
      </c>
    </row>
    <row r="1936" spans="1:4" ht="12" customHeight="1">
      <c r="A1936" s="20" t="s">
        <v>1619</v>
      </c>
      <c r="B1936" s="22">
        <v>695.2</v>
      </c>
      <c r="C1936" s="14"/>
      <c r="D1936" s="7">
        <f t="shared" si="31"/>
        <v>0</v>
      </c>
    </row>
    <row r="1937" spans="1:4" ht="12" customHeight="1">
      <c r="A1937" s="20" t="s">
        <v>1741</v>
      </c>
      <c r="B1937" s="22">
        <v>836</v>
      </c>
      <c r="C1937" s="14"/>
      <c r="D1937" s="7">
        <f t="shared" si="31"/>
        <v>0</v>
      </c>
    </row>
    <row r="1938" spans="1:4" ht="12" customHeight="1">
      <c r="A1938" s="20" t="s">
        <v>453</v>
      </c>
      <c r="B1938" s="22">
        <v>624.79999999999995</v>
      </c>
      <c r="C1938" s="14"/>
      <c r="D1938" s="7">
        <f t="shared" si="31"/>
        <v>0</v>
      </c>
    </row>
    <row r="1939" spans="1:4" ht="12" customHeight="1">
      <c r="A1939" s="20" t="s">
        <v>454</v>
      </c>
      <c r="B1939" s="22">
        <v>804</v>
      </c>
      <c r="C1939" s="14"/>
      <c r="D1939" s="7">
        <f t="shared" si="31"/>
        <v>0</v>
      </c>
    </row>
    <row r="1940" spans="1:4" ht="12" customHeight="1">
      <c r="A1940" s="20" t="s">
        <v>1127</v>
      </c>
      <c r="B1940" s="22">
        <v>1028</v>
      </c>
      <c r="C1940" s="14"/>
      <c r="D1940" s="7">
        <f t="shared" si="31"/>
        <v>0</v>
      </c>
    </row>
    <row r="1941" spans="1:4" ht="12" customHeight="1">
      <c r="A1941" s="20" t="s">
        <v>455</v>
      </c>
      <c r="B1941" s="22">
        <v>549.20000000000005</v>
      </c>
      <c r="C1941" s="14"/>
      <c r="D1941" s="7">
        <f t="shared" si="31"/>
        <v>0</v>
      </c>
    </row>
    <row r="1942" spans="1:4" ht="12" customHeight="1">
      <c r="A1942" s="20" t="s">
        <v>1620</v>
      </c>
      <c r="B1942" s="22">
        <v>791.2</v>
      </c>
      <c r="C1942" s="14"/>
      <c r="D1942" s="7">
        <f t="shared" si="31"/>
        <v>0</v>
      </c>
    </row>
    <row r="1943" spans="1:4" ht="12" customHeight="1">
      <c r="A1943" s="20" t="s">
        <v>1272</v>
      </c>
      <c r="B1943" s="22">
        <v>919.2</v>
      </c>
      <c r="C1943" s="14"/>
      <c r="D1943" s="7">
        <f t="shared" si="31"/>
        <v>0</v>
      </c>
    </row>
    <row r="1944" spans="1:4" ht="12" customHeight="1">
      <c r="A1944" s="2" t="s">
        <v>575</v>
      </c>
      <c r="B1944" s="23"/>
      <c r="C1944" s="6"/>
      <c r="D1944" s="6"/>
    </row>
    <row r="1945" spans="1:4" ht="12" customHeight="1">
      <c r="A1945" s="20" t="s">
        <v>1742</v>
      </c>
      <c r="B1945" s="22">
        <v>3332</v>
      </c>
      <c r="C1945" s="14"/>
      <c r="D1945" s="7">
        <f t="shared" si="31"/>
        <v>0</v>
      </c>
    </row>
    <row r="1946" spans="1:4" ht="12" customHeight="1">
      <c r="A1946" s="20" t="s">
        <v>2142</v>
      </c>
      <c r="B1946" s="22">
        <v>7159.2</v>
      </c>
      <c r="C1946" s="14"/>
      <c r="D1946" s="7">
        <f t="shared" si="31"/>
        <v>0</v>
      </c>
    </row>
    <row r="1947" spans="1:4" ht="12" customHeight="1">
      <c r="A1947" s="20" t="s">
        <v>1479</v>
      </c>
      <c r="B1947" s="22">
        <v>13988</v>
      </c>
      <c r="C1947" s="14"/>
      <c r="D1947" s="7">
        <f t="shared" si="31"/>
        <v>0</v>
      </c>
    </row>
    <row r="1948" spans="1:4" ht="12" customHeight="1">
      <c r="A1948" s="20" t="s">
        <v>1480</v>
      </c>
      <c r="B1948" s="22">
        <v>8164</v>
      </c>
      <c r="C1948" s="14"/>
      <c r="D1948" s="7">
        <f t="shared" si="31"/>
        <v>0</v>
      </c>
    </row>
    <row r="1949" spans="1:4" ht="12" customHeight="1">
      <c r="A1949" s="20" t="s">
        <v>650</v>
      </c>
      <c r="B1949" s="22">
        <v>9380</v>
      </c>
      <c r="C1949" s="14"/>
      <c r="D1949" s="7">
        <f t="shared" si="31"/>
        <v>0</v>
      </c>
    </row>
    <row r="1950" spans="1:4" ht="12" customHeight="1">
      <c r="A1950" s="2" t="s">
        <v>456</v>
      </c>
      <c r="B1950" s="23"/>
      <c r="C1950" s="6"/>
      <c r="D1950" s="6"/>
    </row>
    <row r="1951" spans="1:4" ht="12" customHeight="1">
      <c r="A1951" s="20" t="s">
        <v>457</v>
      </c>
      <c r="B1951" s="22">
        <v>4260</v>
      </c>
      <c r="C1951" s="14"/>
      <c r="D1951" s="7">
        <f t="shared" si="31"/>
        <v>0</v>
      </c>
    </row>
    <row r="1952" spans="1:4" ht="12" customHeight="1">
      <c r="A1952" s="2" t="s">
        <v>1926</v>
      </c>
      <c r="B1952" s="23"/>
      <c r="C1952" s="6"/>
      <c r="D1952" s="6"/>
    </row>
    <row r="1953" spans="1:4" ht="12" customHeight="1">
      <c r="A1953" s="20" t="s">
        <v>1927</v>
      </c>
      <c r="B1953" s="22">
        <v>8420</v>
      </c>
      <c r="C1953" s="14"/>
      <c r="D1953" s="7">
        <f t="shared" si="31"/>
        <v>0</v>
      </c>
    </row>
    <row r="1954" spans="1:4" ht="12" customHeight="1">
      <c r="A1954" s="2" t="s">
        <v>458</v>
      </c>
      <c r="B1954" s="23"/>
      <c r="C1954" s="6"/>
      <c r="D1954" s="6"/>
    </row>
    <row r="1955" spans="1:4" ht="12" customHeight="1">
      <c r="A1955" s="20" t="s">
        <v>459</v>
      </c>
      <c r="B1955" s="22">
        <v>17060</v>
      </c>
      <c r="C1955" s="14"/>
      <c r="D1955" s="7">
        <f t="shared" si="31"/>
        <v>0</v>
      </c>
    </row>
    <row r="1956" spans="1:4" ht="12" customHeight="1">
      <c r="A1956" s="20" t="s">
        <v>460</v>
      </c>
      <c r="B1956" s="22">
        <v>17060</v>
      </c>
      <c r="C1956" s="14"/>
      <c r="D1956" s="7">
        <f t="shared" si="31"/>
        <v>0</v>
      </c>
    </row>
    <row r="1957" spans="1:4" ht="12" customHeight="1">
      <c r="A1957" s="2" t="s">
        <v>1273</v>
      </c>
      <c r="B1957" s="23"/>
      <c r="C1957" s="6"/>
      <c r="D1957" s="6"/>
    </row>
    <row r="1958" spans="1:4" ht="12" customHeight="1">
      <c r="A1958" s="20" t="s">
        <v>1274</v>
      </c>
      <c r="B1958" s="22">
        <v>1636</v>
      </c>
      <c r="C1958" s="14"/>
      <c r="D1958" s="7">
        <f t="shared" si="31"/>
        <v>0</v>
      </c>
    </row>
    <row r="1959" spans="1:4" ht="12" customHeight="1">
      <c r="A1959" s="2" t="s">
        <v>461</v>
      </c>
      <c r="B1959" s="23"/>
      <c r="C1959" s="6"/>
      <c r="D1959" s="6"/>
    </row>
    <row r="1960" spans="1:4" ht="12" customHeight="1">
      <c r="A1960" s="20" t="s">
        <v>1743</v>
      </c>
      <c r="B1960" s="22">
        <v>1860</v>
      </c>
      <c r="C1960" s="14"/>
      <c r="D1960" s="7">
        <f t="shared" si="31"/>
        <v>0</v>
      </c>
    </row>
    <row r="1961" spans="1:4" ht="12" customHeight="1">
      <c r="A1961" s="20" t="s">
        <v>1481</v>
      </c>
      <c r="B1961" s="22">
        <v>2276</v>
      </c>
      <c r="C1961" s="14"/>
      <c r="D1961" s="7">
        <f t="shared" si="31"/>
        <v>0</v>
      </c>
    </row>
    <row r="1962" spans="1:4" ht="12" customHeight="1">
      <c r="A1962" s="20" t="s">
        <v>1482</v>
      </c>
      <c r="B1962" s="22">
        <v>2999.2</v>
      </c>
      <c r="C1962" s="14"/>
      <c r="D1962" s="7">
        <f t="shared" si="31"/>
        <v>0</v>
      </c>
    </row>
    <row r="1963" spans="1:4" ht="12" customHeight="1">
      <c r="A1963" s="20" t="s">
        <v>1483</v>
      </c>
      <c r="B1963" s="22">
        <v>3108</v>
      </c>
      <c r="C1963" s="14"/>
      <c r="D1963" s="7">
        <f t="shared" si="31"/>
        <v>0</v>
      </c>
    </row>
    <row r="1964" spans="1:4" ht="12" customHeight="1">
      <c r="A1964" s="20" t="s">
        <v>651</v>
      </c>
      <c r="B1964" s="22">
        <v>6279.84</v>
      </c>
      <c r="C1964" s="14"/>
      <c r="D1964" s="7">
        <f t="shared" si="31"/>
        <v>0</v>
      </c>
    </row>
    <row r="1965" spans="1:4" ht="12" customHeight="1">
      <c r="A1965" s="20" t="s">
        <v>1128</v>
      </c>
      <c r="B1965" s="22">
        <v>2692</v>
      </c>
      <c r="C1965" s="14"/>
      <c r="D1965" s="7">
        <f t="shared" si="31"/>
        <v>0</v>
      </c>
    </row>
    <row r="1966" spans="1:4" ht="12" customHeight="1">
      <c r="A1966" s="20" t="s">
        <v>1129</v>
      </c>
      <c r="B1966" s="22">
        <v>996</v>
      </c>
      <c r="C1966" s="14"/>
      <c r="D1966" s="7">
        <f t="shared" si="31"/>
        <v>0</v>
      </c>
    </row>
    <row r="1967" spans="1:4" ht="12" customHeight="1">
      <c r="A1967" s="20" t="s">
        <v>462</v>
      </c>
      <c r="B1967" s="22">
        <v>1796</v>
      </c>
      <c r="C1967" s="14"/>
      <c r="D1967" s="7">
        <f t="shared" si="31"/>
        <v>0</v>
      </c>
    </row>
    <row r="1968" spans="1:4" ht="12" customHeight="1">
      <c r="A1968" s="20" t="s">
        <v>463</v>
      </c>
      <c r="B1968" s="22">
        <v>2436</v>
      </c>
      <c r="C1968" s="14"/>
      <c r="D1968" s="7">
        <f t="shared" si="31"/>
        <v>0</v>
      </c>
    </row>
    <row r="1969" spans="1:4" ht="12" customHeight="1">
      <c r="A1969" s="20" t="s">
        <v>1130</v>
      </c>
      <c r="B1969" s="22">
        <v>3044</v>
      </c>
      <c r="C1969" s="14"/>
      <c r="D1969" s="7">
        <f t="shared" si="31"/>
        <v>0</v>
      </c>
    </row>
    <row r="1970" spans="1:4" ht="12" customHeight="1">
      <c r="A1970" s="20" t="s">
        <v>1010</v>
      </c>
      <c r="B1970" s="22">
        <v>2340</v>
      </c>
      <c r="C1970" s="14"/>
      <c r="D1970" s="7">
        <f t="shared" si="31"/>
        <v>0</v>
      </c>
    </row>
    <row r="1971" spans="1:4" ht="12" customHeight="1">
      <c r="A1971" s="20" t="s">
        <v>1275</v>
      </c>
      <c r="B1971" s="22">
        <v>2404</v>
      </c>
      <c r="C1971" s="14"/>
      <c r="D1971" s="7">
        <f t="shared" si="31"/>
        <v>0</v>
      </c>
    </row>
    <row r="1972" spans="1:4" ht="12" customHeight="1">
      <c r="A1972" s="20" t="s">
        <v>1928</v>
      </c>
      <c r="B1972" s="22">
        <v>2660</v>
      </c>
      <c r="C1972" s="14"/>
      <c r="D1972" s="7">
        <f t="shared" si="31"/>
        <v>0</v>
      </c>
    </row>
    <row r="1973" spans="1:4" ht="12" customHeight="1">
      <c r="A1973" s="20" t="s">
        <v>1276</v>
      </c>
      <c r="B1973" s="22">
        <v>1636</v>
      </c>
      <c r="C1973" s="14"/>
      <c r="D1973" s="7">
        <f t="shared" si="31"/>
        <v>0</v>
      </c>
    </row>
    <row r="1974" spans="1:4" ht="12" customHeight="1">
      <c r="A1974" s="20" t="s">
        <v>1621</v>
      </c>
      <c r="B1974" s="22">
        <v>2340</v>
      </c>
      <c r="C1974" s="14"/>
      <c r="D1974" s="7">
        <f t="shared" si="31"/>
        <v>0</v>
      </c>
    </row>
    <row r="1975" spans="1:4" ht="12" customHeight="1">
      <c r="A1975" s="20" t="s">
        <v>1484</v>
      </c>
      <c r="B1975" s="22">
        <v>1380</v>
      </c>
      <c r="C1975" s="14"/>
      <c r="D1975" s="7">
        <f t="shared" si="31"/>
        <v>0</v>
      </c>
    </row>
    <row r="1976" spans="1:4" ht="12" customHeight="1">
      <c r="A1976" s="2" t="s">
        <v>464</v>
      </c>
      <c r="B1976" s="23"/>
      <c r="C1976" s="6"/>
      <c r="D1976" s="6"/>
    </row>
    <row r="1977" spans="1:4" ht="12" customHeight="1">
      <c r="A1977" s="20" t="s">
        <v>1929</v>
      </c>
      <c r="B1977" s="22">
        <v>1924</v>
      </c>
      <c r="C1977" s="14"/>
      <c r="D1977" s="7">
        <f t="shared" si="31"/>
        <v>0</v>
      </c>
    </row>
    <row r="1978" spans="1:4" ht="12" customHeight="1">
      <c r="A1978" s="20" t="s">
        <v>1744</v>
      </c>
      <c r="B1978" s="22">
        <v>1796</v>
      </c>
      <c r="C1978" s="14"/>
      <c r="D1978" s="7">
        <f t="shared" si="31"/>
        <v>0</v>
      </c>
    </row>
    <row r="1979" spans="1:4" ht="12" customHeight="1">
      <c r="A1979" s="20" t="s">
        <v>1485</v>
      </c>
      <c r="B1979" s="22">
        <v>2308</v>
      </c>
      <c r="C1979" s="14"/>
      <c r="D1979" s="7">
        <f t="shared" si="31"/>
        <v>0</v>
      </c>
    </row>
    <row r="1980" spans="1:4" ht="12" customHeight="1">
      <c r="A1980" s="20" t="s">
        <v>845</v>
      </c>
      <c r="B1980" s="22">
        <v>1700</v>
      </c>
      <c r="C1980" s="14"/>
      <c r="D1980" s="7">
        <f t="shared" si="31"/>
        <v>0</v>
      </c>
    </row>
    <row r="1981" spans="1:4" ht="12" customHeight="1">
      <c r="A1981" s="20" t="s">
        <v>1930</v>
      </c>
      <c r="B1981" s="22">
        <v>1764</v>
      </c>
      <c r="C1981" s="14"/>
      <c r="D1981" s="7">
        <f t="shared" si="31"/>
        <v>0</v>
      </c>
    </row>
    <row r="1982" spans="1:4" ht="12" customHeight="1">
      <c r="A1982" s="20" t="s">
        <v>652</v>
      </c>
      <c r="B1982" s="22">
        <v>1636</v>
      </c>
      <c r="C1982" s="14"/>
      <c r="D1982" s="7">
        <f t="shared" si="31"/>
        <v>0</v>
      </c>
    </row>
    <row r="1983" spans="1:4" ht="12" customHeight="1">
      <c r="A1983" s="20" t="s">
        <v>2143</v>
      </c>
      <c r="B1983" s="22">
        <v>1956</v>
      </c>
      <c r="C1983" s="14"/>
      <c r="D1983" s="7">
        <f t="shared" si="31"/>
        <v>0</v>
      </c>
    </row>
    <row r="1984" spans="1:4" ht="12" customHeight="1">
      <c r="A1984" s="20" t="s">
        <v>2144</v>
      </c>
      <c r="B1984" s="22">
        <v>2276</v>
      </c>
      <c r="C1984" s="14"/>
      <c r="D1984" s="7">
        <f t="shared" si="31"/>
        <v>0</v>
      </c>
    </row>
    <row r="1985" spans="1:4" ht="12" customHeight="1">
      <c r="A1985" s="20" t="s">
        <v>978</v>
      </c>
      <c r="B1985" s="22">
        <v>1444</v>
      </c>
      <c r="C1985" s="14"/>
      <c r="D1985" s="7">
        <f t="shared" si="31"/>
        <v>0</v>
      </c>
    </row>
    <row r="1986" spans="1:4" ht="12" customHeight="1">
      <c r="A1986" s="20" t="s">
        <v>1622</v>
      </c>
      <c r="B1986" s="22">
        <v>2020</v>
      </c>
      <c r="C1986" s="14"/>
      <c r="D1986" s="7">
        <f t="shared" si="31"/>
        <v>0</v>
      </c>
    </row>
    <row r="1987" spans="1:4" ht="12" customHeight="1">
      <c r="A1987" s="20" t="s">
        <v>1486</v>
      </c>
      <c r="B1987" s="22">
        <v>2084</v>
      </c>
      <c r="C1987" s="14"/>
      <c r="D1987" s="7">
        <f t="shared" si="31"/>
        <v>0</v>
      </c>
    </row>
    <row r="1988" spans="1:4" ht="12" customHeight="1">
      <c r="A1988" s="20" t="s">
        <v>1745</v>
      </c>
      <c r="B1988" s="22">
        <v>2116</v>
      </c>
      <c r="C1988" s="14"/>
      <c r="D1988" s="7">
        <f t="shared" si="31"/>
        <v>0</v>
      </c>
    </row>
    <row r="1989" spans="1:4" ht="12" customHeight="1">
      <c r="A1989" s="20" t="s">
        <v>1487</v>
      </c>
      <c r="B1989" s="22">
        <v>772</v>
      </c>
      <c r="C1989" s="14"/>
      <c r="D1989" s="7">
        <f t="shared" si="31"/>
        <v>0</v>
      </c>
    </row>
    <row r="1990" spans="1:4" ht="12" customHeight="1">
      <c r="A1990" s="20" t="s">
        <v>2145</v>
      </c>
      <c r="B1990" s="22">
        <v>1956</v>
      </c>
      <c r="C1990" s="14"/>
      <c r="D1990" s="7">
        <f t="shared" si="31"/>
        <v>0</v>
      </c>
    </row>
    <row r="1991" spans="1:4" ht="12" customHeight="1">
      <c r="A1991" s="20" t="s">
        <v>2146</v>
      </c>
      <c r="B1991" s="22">
        <v>2340</v>
      </c>
      <c r="C1991" s="14"/>
      <c r="D1991" s="7">
        <f t="shared" si="31"/>
        <v>0</v>
      </c>
    </row>
    <row r="1992" spans="1:4" ht="12" customHeight="1">
      <c r="A1992" s="20" t="s">
        <v>1623</v>
      </c>
      <c r="B1992" s="22">
        <v>1572</v>
      </c>
      <c r="C1992" s="14"/>
      <c r="D1992" s="7">
        <f t="shared" ref="D1992:D2055" si="32">C1992*B1992</f>
        <v>0</v>
      </c>
    </row>
    <row r="1993" spans="1:4" ht="12" customHeight="1">
      <c r="A1993" s="20" t="s">
        <v>716</v>
      </c>
      <c r="B1993" s="22">
        <v>2116</v>
      </c>
      <c r="C1993" s="14"/>
      <c r="D1993" s="7">
        <f t="shared" si="32"/>
        <v>0</v>
      </c>
    </row>
    <row r="1994" spans="1:4" ht="12" customHeight="1">
      <c r="A1994" s="20" t="s">
        <v>1746</v>
      </c>
      <c r="B1994" s="22">
        <v>1540</v>
      </c>
      <c r="C1994" s="14"/>
      <c r="D1994" s="7">
        <f t="shared" si="32"/>
        <v>0</v>
      </c>
    </row>
    <row r="1995" spans="1:4" ht="12" customHeight="1">
      <c r="A1995" s="20" t="s">
        <v>1624</v>
      </c>
      <c r="B1995" s="22">
        <v>1604</v>
      </c>
      <c r="C1995" s="14"/>
      <c r="D1995" s="7">
        <f t="shared" si="32"/>
        <v>0</v>
      </c>
    </row>
    <row r="1996" spans="1:4" ht="12" customHeight="1">
      <c r="A1996" s="20" t="s">
        <v>1625</v>
      </c>
      <c r="B1996" s="22">
        <v>1764</v>
      </c>
      <c r="C1996" s="14"/>
      <c r="D1996" s="7">
        <f t="shared" si="32"/>
        <v>0</v>
      </c>
    </row>
    <row r="1997" spans="1:4" ht="12" customHeight="1">
      <c r="A1997" s="20" t="s">
        <v>465</v>
      </c>
      <c r="B1997" s="22">
        <v>1316</v>
      </c>
      <c r="C1997" s="14"/>
      <c r="D1997" s="7">
        <f t="shared" si="32"/>
        <v>0</v>
      </c>
    </row>
    <row r="1998" spans="1:4" ht="12" customHeight="1">
      <c r="A1998" s="20" t="s">
        <v>466</v>
      </c>
      <c r="B1998" s="22">
        <v>1412</v>
      </c>
      <c r="C1998" s="14"/>
      <c r="D1998" s="7">
        <f t="shared" si="32"/>
        <v>0</v>
      </c>
    </row>
    <row r="1999" spans="1:4" ht="12" customHeight="1">
      <c r="A1999" s="20" t="s">
        <v>1277</v>
      </c>
      <c r="B1999" s="22">
        <v>1572</v>
      </c>
      <c r="C1999" s="14"/>
      <c r="D1999" s="7">
        <f t="shared" si="32"/>
        <v>0</v>
      </c>
    </row>
    <row r="2000" spans="1:4" ht="12" customHeight="1">
      <c r="A2000" s="20" t="s">
        <v>1278</v>
      </c>
      <c r="B2000" s="22">
        <v>2596</v>
      </c>
      <c r="C2000" s="14"/>
      <c r="D2000" s="7">
        <f t="shared" si="32"/>
        <v>0</v>
      </c>
    </row>
    <row r="2001" spans="1:4" ht="12" customHeight="1">
      <c r="A2001" s="20" t="s">
        <v>1279</v>
      </c>
      <c r="B2001" s="22">
        <v>2084</v>
      </c>
      <c r="C2001" s="14"/>
      <c r="D2001" s="7">
        <f t="shared" si="32"/>
        <v>0</v>
      </c>
    </row>
    <row r="2002" spans="1:4" ht="12" customHeight="1">
      <c r="A2002" s="20" t="s">
        <v>1280</v>
      </c>
      <c r="B2002" s="22">
        <v>2308</v>
      </c>
      <c r="C2002" s="14"/>
      <c r="D2002" s="7">
        <f t="shared" si="32"/>
        <v>0</v>
      </c>
    </row>
    <row r="2003" spans="1:4" ht="12" customHeight="1">
      <c r="A2003" s="20" t="s">
        <v>682</v>
      </c>
      <c r="B2003" s="22">
        <v>2788</v>
      </c>
      <c r="C2003" s="14"/>
      <c r="D2003" s="7">
        <f t="shared" si="32"/>
        <v>0</v>
      </c>
    </row>
    <row r="2004" spans="1:4" ht="12" customHeight="1">
      <c r="A2004" s="20" t="s">
        <v>1281</v>
      </c>
      <c r="B2004" s="22">
        <v>2052</v>
      </c>
      <c r="C2004" s="14"/>
      <c r="D2004" s="7">
        <f t="shared" si="32"/>
        <v>0</v>
      </c>
    </row>
    <row r="2005" spans="1:4" ht="12" customHeight="1">
      <c r="A2005" s="20" t="s">
        <v>979</v>
      </c>
      <c r="B2005" s="22">
        <v>1412</v>
      </c>
      <c r="C2005" s="14"/>
      <c r="D2005" s="7">
        <f t="shared" si="32"/>
        <v>0</v>
      </c>
    </row>
    <row r="2006" spans="1:4" ht="12" customHeight="1">
      <c r="A2006" s="20" t="s">
        <v>2147</v>
      </c>
      <c r="B2006" s="22">
        <v>2276</v>
      </c>
      <c r="C2006" s="14"/>
      <c r="D2006" s="7">
        <f t="shared" si="32"/>
        <v>0</v>
      </c>
    </row>
    <row r="2007" spans="1:4" ht="12" customHeight="1">
      <c r="A2007" s="20" t="s">
        <v>980</v>
      </c>
      <c r="B2007" s="22">
        <v>1540</v>
      </c>
      <c r="C2007" s="14"/>
      <c r="D2007" s="7">
        <f t="shared" si="32"/>
        <v>0</v>
      </c>
    </row>
    <row r="2008" spans="1:4" ht="12" customHeight="1">
      <c r="A2008" s="20" t="s">
        <v>1131</v>
      </c>
      <c r="B2008" s="22">
        <v>2084</v>
      </c>
      <c r="C2008" s="14"/>
      <c r="D2008" s="7">
        <f t="shared" si="32"/>
        <v>0</v>
      </c>
    </row>
    <row r="2009" spans="1:4" ht="12" customHeight="1">
      <c r="A2009" s="20" t="s">
        <v>1931</v>
      </c>
      <c r="B2009" s="22">
        <v>1636</v>
      </c>
      <c r="C2009" s="14"/>
      <c r="D2009" s="7">
        <f t="shared" si="32"/>
        <v>0</v>
      </c>
    </row>
    <row r="2010" spans="1:4" ht="12" customHeight="1">
      <c r="A2010" s="20" t="s">
        <v>1932</v>
      </c>
      <c r="B2010" s="22">
        <v>2244</v>
      </c>
      <c r="C2010" s="14"/>
      <c r="D2010" s="7">
        <f t="shared" si="32"/>
        <v>0</v>
      </c>
    </row>
    <row r="2011" spans="1:4" ht="12" customHeight="1">
      <c r="A2011" s="20" t="s">
        <v>1282</v>
      </c>
      <c r="B2011" s="22">
        <v>1444</v>
      </c>
      <c r="C2011" s="14"/>
      <c r="D2011" s="7">
        <f t="shared" si="32"/>
        <v>0</v>
      </c>
    </row>
    <row r="2012" spans="1:4" ht="12" customHeight="1">
      <c r="A2012" s="20" t="s">
        <v>846</v>
      </c>
      <c r="B2012" s="22">
        <v>1508</v>
      </c>
      <c r="C2012" s="14"/>
      <c r="D2012" s="7">
        <f t="shared" si="32"/>
        <v>0</v>
      </c>
    </row>
    <row r="2013" spans="1:4" ht="12" customHeight="1">
      <c r="A2013" s="20" t="s">
        <v>2148</v>
      </c>
      <c r="B2013" s="22">
        <v>2020</v>
      </c>
      <c r="C2013" s="14"/>
      <c r="D2013" s="7">
        <f t="shared" si="32"/>
        <v>0</v>
      </c>
    </row>
    <row r="2014" spans="1:4" ht="12" customHeight="1">
      <c r="A2014" s="20" t="s">
        <v>1283</v>
      </c>
      <c r="B2014" s="22">
        <v>1572</v>
      </c>
      <c r="C2014" s="14"/>
      <c r="D2014" s="7">
        <f t="shared" si="32"/>
        <v>0</v>
      </c>
    </row>
    <row r="2015" spans="1:4" ht="12" customHeight="1">
      <c r="A2015" s="20" t="s">
        <v>1933</v>
      </c>
      <c r="B2015" s="22">
        <v>1636</v>
      </c>
      <c r="C2015" s="14"/>
      <c r="D2015" s="7">
        <f t="shared" si="32"/>
        <v>0</v>
      </c>
    </row>
    <row r="2016" spans="1:4" ht="12" customHeight="1">
      <c r="A2016" s="20" t="s">
        <v>1284</v>
      </c>
      <c r="B2016" s="22">
        <v>1732</v>
      </c>
      <c r="C2016" s="14"/>
      <c r="D2016" s="7">
        <f t="shared" si="32"/>
        <v>0</v>
      </c>
    </row>
    <row r="2017" spans="1:4" ht="12" customHeight="1">
      <c r="A2017" s="20" t="s">
        <v>2149</v>
      </c>
      <c r="B2017" s="22">
        <v>2052</v>
      </c>
      <c r="C2017" s="14"/>
      <c r="D2017" s="7">
        <f t="shared" si="32"/>
        <v>0</v>
      </c>
    </row>
    <row r="2018" spans="1:4" ht="12" customHeight="1">
      <c r="A2018" s="20" t="s">
        <v>2150</v>
      </c>
      <c r="B2018" s="22">
        <v>1508</v>
      </c>
      <c r="C2018" s="14"/>
      <c r="D2018" s="7">
        <f t="shared" si="32"/>
        <v>0</v>
      </c>
    </row>
    <row r="2019" spans="1:4" ht="12" customHeight="1">
      <c r="A2019" s="20" t="s">
        <v>1934</v>
      </c>
      <c r="B2019" s="22">
        <v>1924</v>
      </c>
      <c r="C2019" s="14"/>
      <c r="D2019" s="7">
        <f t="shared" si="32"/>
        <v>0</v>
      </c>
    </row>
    <row r="2020" spans="1:4" ht="12" customHeight="1">
      <c r="A2020" s="20" t="s">
        <v>884</v>
      </c>
      <c r="B2020" s="22">
        <v>1796</v>
      </c>
      <c r="C2020" s="14"/>
      <c r="D2020" s="7">
        <f t="shared" si="32"/>
        <v>0</v>
      </c>
    </row>
    <row r="2021" spans="1:4" ht="12" customHeight="1">
      <c r="A2021" s="20" t="s">
        <v>1626</v>
      </c>
      <c r="B2021" s="22">
        <v>2180</v>
      </c>
      <c r="C2021" s="14"/>
      <c r="D2021" s="7">
        <f t="shared" si="32"/>
        <v>0</v>
      </c>
    </row>
    <row r="2022" spans="1:4" ht="12" customHeight="1">
      <c r="A2022" s="2" t="s">
        <v>467</v>
      </c>
      <c r="B2022" s="23"/>
      <c r="C2022" s="6"/>
      <c r="D2022" s="6"/>
    </row>
    <row r="2023" spans="1:4" ht="12" customHeight="1">
      <c r="A2023" s="20" t="s">
        <v>1011</v>
      </c>
      <c r="B2023" s="22">
        <v>1444</v>
      </c>
      <c r="C2023" s="14"/>
      <c r="D2023" s="7">
        <f t="shared" si="32"/>
        <v>0</v>
      </c>
    </row>
    <row r="2024" spans="1:4" ht="12" customHeight="1">
      <c r="A2024" s="20" t="s">
        <v>2151</v>
      </c>
      <c r="B2024" s="22">
        <v>1175.2</v>
      </c>
      <c r="C2024" s="14"/>
      <c r="D2024" s="7">
        <f t="shared" si="32"/>
        <v>0</v>
      </c>
    </row>
    <row r="2025" spans="1:4" ht="12" customHeight="1">
      <c r="A2025" s="2" t="s">
        <v>468</v>
      </c>
      <c r="B2025" s="23"/>
      <c r="C2025" s="6"/>
      <c r="D2025" s="6"/>
    </row>
    <row r="2026" spans="1:4" ht="12" customHeight="1">
      <c r="A2026" s="20" t="s">
        <v>1627</v>
      </c>
      <c r="B2026" s="22">
        <v>5668</v>
      </c>
      <c r="C2026" s="14"/>
      <c r="D2026" s="7">
        <f t="shared" si="32"/>
        <v>0</v>
      </c>
    </row>
    <row r="2027" spans="1:4" ht="12" customHeight="1">
      <c r="A2027" s="20" t="s">
        <v>1628</v>
      </c>
      <c r="B2027" s="22">
        <v>4452</v>
      </c>
      <c r="C2027" s="14"/>
      <c r="D2027" s="7">
        <f t="shared" si="32"/>
        <v>0</v>
      </c>
    </row>
    <row r="2028" spans="1:4" ht="12" customHeight="1">
      <c r="A2028" s="20" t="s">
        <v>1629</v>
      </c>
      <c r="B2028" s="22">
        <v>5764</v>
      </c>
      <c r="C2028" s="14"/>
      <c r="D2028" s="7">
        <f t="shared" si="32"/>
        <v>0</v>
      </c>
    </row>
    <row r="2029" spans="1:4" ht="12" customHeight="1">
      <c r="A2029" s="20" t="s">
        <v>1285</v>
      </c>
      <c r="B2029" s="22">
        <v>5796</v>
      </c>
      <c r="C2029" s="14"/>
      <c r="D2029" s="7">
        <f t="shared" si="32"/>
        <v>0</v>
      </c>
    </row>
    <row r="2030" spans="1:4" ht="12" customHeight="1">
      <c r="A2030" s="20" t="s">
        <v>1935</v>
      </c>
      <c r="B2030" s="22">
        <v>5764</v>
      </c>
      <c r="C2030" s="14"/>
      <c r="D2030" s="7">
        <f t="shared" si="32"/>
        <v>0</v>
      </c>
    </row>
    <row r="2031" spans="1:4" ht="12" customHeight="1">
      <c r="A2031" s="20" t="s">
        <v>1286</v>
      </c>
      <c r="B2031" s="22">
        <v>4644</v>
      </c>
      <c r="C2031" s="14"/>
      <c r="D2031" s="7">
        <f t="shared" si="32"/>
        <v>0</v>
      </c>
    </row>
    <row r="2032" spans="1:4" ht="12" customHeight="1">
      <c r="A2032" s="20" t="s">
        <v>2152</v>
      </c>
      <c r="B2032" s="22">
        <v>9508</v>
      </c>
      <c r="C2032" s="14"/>
      <c r="D2032" s="7">
        <f t="shared" si="32"/>
        <v>0</v>
      </c>
    </row>
    <row r="2033" spans="1:4" ht="12" customHeight="1">
      <c r="A2033" s="20" t="s">
        <v>2153</v>
      </c>
      <c r="B2033" s="22">
        <v>1124</v>
      </c>
      <c r="C2033" s="14"/>
      <c r="D2033" s="7">
        <f t="shared" si="32"/>
        <v>0</v>
      </c>
    </row>
    <row r="2034" spans="1:4" ht="12" customHeight="1">
      <c r="A2034" s="20" t="s">
        <v>2154</v>
      </c>
      <c r="B2034" s="22">
        <v>5732</v>
      </c>
      <c r="C2034" s="14"/>
      <c r="D2034" s="7">
        <f t="shared" si="32"/>
        <v>0</v>
      </c>
    </row>
    <row r="2035" spans="1:4" ht="12" customHeight="1">
      <c r="A2035" s="20" t="s">
        <v>469</v>
      </c>
      <c r="B2035" s="22">
        <v>4644</v>
      </c>
      <c r="C2035" s="14"/>
      <c r="D2035" s="7">
        <f t="shared" si="32"/>
        <v>0</v>
      </c>
    </row>
    <row r="2036" spans="1:4" ht="12" customHeight="1">
      <c r="A2036" s="20" t="s">
        <v>1936</v>
      </c>
      <c r="B2036" s="22">
        <v>1124</v>
      </c>
      <c r="C2036" s="14"/>
      <c r="D2036" s="7">
        <f t="shared" si="32"/>
        <v>0</v>
      </c>
    </row>
    <row r="2037" spans="1:4" ht="12" customHeight="1">
      <c r="A2037" s="20" t="s">
        <v>1630</v>
      </c>
      <c r="B2037" s="22">
        <v>4996</v>
      </c>
      <c r="C2037" s="14"/>
      <c r="D2037" s="7">
        <f t="shared" si="32"/>
        <v>0</v>
      </c>
    </row>
    <row r="2038" spans="1:4" ht="12" customHeight="1">
      <c r="A2038" s="20" t="s">
        <v>1488</v>
      </c>
      <c r="B2038" s="22">
        <v>6436</v>
      </c>
      <c r="C2038" s="14"/>
      <c r="D2038" s="7">
        <f t="shared" si="32"/>
        <v>0</v>
      </c>
    </row>
    <row r="2039" spans="1:4" ht="12" customHeight="1">
      <c r="A2039" s="20" t="s">
        <v>1631</v>
      </c>
      <c r="B2039" s="22">
        <v>4548</v>
      </c>
      <c r="C2039" s="14"/>
      <c r="D2039" s="7">
        <f t="shared" si="32"/>
        <v>0</v>
      </c>
    </row>
    <row r="2040" spans="1:4" ht="12" customHeight="1">
      <c r="A2040" s="20" t="s">
        <v>470</v>
      </c>
      <c r="B2040" s="22">
        <v>4196</v>
      </c>
      <c r="C2040" s="14"/>
      <c r="D2040" s="7">
        <f t="shared" si="32"/>
        <v>0</v>
      </c>
    </row>
    <row r="2041" spans="1:4" ht="12" customHeight="1">
      <c r="A2041" s="20" t="s">
        <v>1632</v>
      </c>
      <c r="B2041" s="22">
        <v>5764</v>
      </c>
      <c r="C2041" s="14"/>
      <c r="D2041" s="7">
        <f t="shared" si="32"/>
        <v>0</v>
      </c>
    </row>
    <row r="2042" spans="1:4" ht="12" customHeight="1">
      <c r="A2042" s="20" t="s">
        <v>1489</v>
      </c>
      <c r="B2042" s="22">
        <v>6756</v>
      </c>
      <c r="C2042" s="14"/>
      <c r="D2042" s="7">
        <f t="shared" si="32"/>
        <v>0</v>
      </c>
    </row>
    <row r="2043" spans="1:4" ht="12" customHeight="1">
      <c r="A2043" s="20" t="s">
        <v>1490</v>
      </c>
      <c r="B2043" s="22">
        <v>6756</v>
      </c>
      <c r="C2043" s="14"/>
      <c r="D2043" s="7">
        <f t="shared" si="32"/>
        <v>0</v>
      </c>
    </row>
    <row r="2044" spans="1:4" ht="12" customHeight="1">
      <c r="A2044" s="20" t="s">
        <v>2155</v>
      </c>
      <c r="B2044" s="22">
        <v>3940</v>
      </c>
      <c r="C2044" s="14"/>
      <c r="D2044" s="7">
        <f t="shared" si="32"/>
        <v>0</v>
      </c>
    </row>
    <row r="2045" spans="1:4" ht="12" customHeight="1">
      <c r="A2045" s="20" t="s">
        <v>586</v>
      </c>
      <c r="B2045" s="22">
        <v>4644</v>
      </c>
      <c r="C2045" s="14"/>
      <c r="D2045" s="7">
        <f t="shared" si="32"/>
        <v>0</v>
      </c>
    </row>
    <row r="2046" spans="1:4" ht="12" customHeight="1">
      <c r="A2046" s="20" t="s">
        <v>1937</v>
      </c>
      <c r="B2046" s="22">
        <v>11524</v>
      </c>
      <c r="C2046" s="14"/>
      <c r="D2046" s="7">
        <f t="shared" si="32"/>
        <v>0</v>
      </c>
    </row>
    <row r="2047" spans="1:4" ht="12" customHeight="1">
      <c r="A2047" s="20" t="s">
        <v>1633</v>
      </c>
      <c r="B2047" s="22">
        <v>6500</v>
      </c>
      <c r="C2047" s="14"/>
      <c r="D2047" s="7">
        <f t="shared" si="32"/>
        <v>0</v>
      </c>
    </row>
    <row r="2048" spans="1:4" ht="12" customHeight="1">
      <c r="A2048" s="20" t="s">
        <v>2156</v>
      </c>
      <c r="B2048" s="22">
        <v>3940</v>
      </c>
      <c r="C2048" s="14"/>
      <c r="D2048" s="7">
        <f t="shared" si="32"/>
        <v>0</v>
      </c>
    </row>
    <row r="2049" spans="1:4" ht="12" customHeight="1">
      <c r="A2049" s="20" t="s">
        <v>471</v>
      </c>
      <c r="B2049" s="22">
        <v>4644</v>
      </c>
      <c r="C2049" s="14"/>
      <c r="D2049" s="7">
        <f t="shared" si="32"/>
        <v>0</v>
      </c>
    </row>
    <row r="2050" spans="1:4" ht="12" customHeight="1">
      <c r="A2050" s="20" t="s">
        <v>1938</v>
      </c>
      <c r="B2050" s="22">
        <v>5732</v>
      </c>
      <c r="C2050" s="14"/>
      <c r="D2050" s="7">
        <f t="shared" si="32"/>
        <v>0</v>
      </c>
    </row>
    <row r="2051" spans="1:4" ht="12" customHeight="1">
      <c r="A2051" s="20" t="s">
        <v>472</v>
      </c>
      <c r="B2051" s="22">
        <v>4644</v>
      </c>
      <c r="C2051" s="14"/>
      <c r="D2051" s="7">
        <f t="shared" si="32"/>
        <v>0</v>
      </c>
    </row>
    <row r="2052" spans="1:4" ht="12" customHeight="1">
      <c r="A2052" s="2" t="s">
        <v>473</v>
      </c>
      <c r="B2052" s="23"/>
      <c r="C2052" s="6"/>
      <c r="D2052" s="6"/>
    </row>
    <row r="2053" spans="1:4" ht="12" customHeight="1">
      <c r="A2053" s="20" t="s">
        <v>1491</v>
      </c>
      <c r="B2053" s="22">
        <v>9444</v>
      </c>
      <c r="C2053" s="14"/>
      <c r="D2053" s="7">
        <f t="shared" si="32"/>
        <v>0</v>
      </c>
    </row>
    <row r="2054" spans="1:4" ht="12" customHeight="1">
      <c r="A2054" s="20" t="s">
        <v>474</v>
      </c>
      <c r="B2054" s="22">
        <v>6820</v>
      </c>
      <c r="C2054" s="14"/>
      <c r="D2054" s="7">
        <f t="shared" si="32"/>
        <v>0</v>
      </c>
    </row>
    <row r="2055" spans="1:4" ht="12" customHeight="1">
      <c r="A2055" s="20" t="s">
        <v>653</v>
      </c>
      <c r="B2055" s="22">
        <v>9252</v>
      </c>
      <c r="C2055" s="14"/>
      <c r="D2055" s="7">
        <f t="shared" si="32"/>
        <v>0</v>
      </c>
    </row>
    <row r="2056" spans="1:4" ht="12" customHeight="1">
      <c r="A2056" s="20" t="s">
        <v>2157</v>
      </c>
      <c r="B2056" s="22">
        <v>6500</v>
      </c>
      <c r="C2056" s="14"/>
      <c r="D2056" s="7">
        <f t="shared" ref="D2056:D2119" si="33">C2056*B2056</f>
        <v>0</v>
      </c>
    </row>
    <row r="2057" spans="1:4" ht="12" customHeight="1">
      <c r="A2057" s="2" t="s">
        <v>475</v>
      </c>
      <c r="B2057" s="23"/>
      <c r="C2057" s="6"/>
      <c r="D2057" s="6"/>
    </row>
    <row r="2058" spans="1:4" ht="12" customHeight="1">
      <c r="A2058" s="20" t="s">
        <v>2158</v>
      </c>
      <c r="B2058" s="22">
        <v>1892</v>
      </c>
      <c r="C2058" s="14"/>
      <c r="D2058" s="7">
        <f t="shared" si="33"/>
        <v>0</v>
      </c>
    </row>
    <row r="2059" spans="1:4" ht="12" customHeight="1">
      <c r="A2059" s="20" t="s">
        <v>2159</v>
      </c>
      <c r="B2059" s="22">
        <v>2756</v>
      </c>
      <c r="C2059" s="14"/>
      <c r="D2059" s="7">
        <f t="shared" si="33"/>
        <v>0</v>
      </c>
    </row>
    <row r="2060" spans="1:4" ht="12" customHeight="1">
      <c r="A2060" s="20" t="s">
        <v>1634</v>
      </c>
      <c r="B2060" s="22">
        <v>2052</v>
      </c>
      <c r="C2060" s="14"/>
      <c r="D2060" s="7">
        <f t="shared" si="33"/>
        <v>0</v>
      </c>
    </row>
    <row r="2061" spans="1:4" ht="12" customHeight="1">
      <c r="A2061" s="2" t="s">
        <v>476</v>
      </c>
      <c r="B2061" s="23"/>
      <c r="C2061" s="6"/>
      <c r="D2061" s="6"/>
    </row>
    <row r="2062" spans="1:4" ht="12" customHeight="1">
      <c r="A2062" s="20" t="s">
        <v>477</v>
      </c>
      <c r="B2062" s="22">
        <v>4580</v>
      </c>
      <c r="C2062" s="14"/>
      <c r="D2062" s="7">
        <f t="shared" si="33"/>
        <v>0</v>
      </c>
    </row>
    <row r="2063" spans="1:4" ht="12" customHeight="1">
      <c r="A2063" s="2" t="s">
        <v>1492</v>
      </c>
      <c r="B2063" s="23"/>
      <c r="C2063" s="6"/>
      <c r="D2063" s="6"/>
    </row>
    <row r="2064" spans="1:4" ht="12" customHeight="1">
      <c r="A2064" s="20" t="s">
        <v>1493</v>
      </c>
      <c r="B2064" s="22">
        <v>7492</v>
      </c>
      <c r="C2064" s="14"/>
      <c r="D2064" s="7">
        <f t="shared" si="33"/>
        <v>0</v>
      </c>
    </row>
    <row r="2065" spans="1:4" ht="12" customHeight="1">
      <c r="A2065" s="2" t="s">
        <v>478</v>
      </c>
      <c r="B2065" s="23"/>
      <c r="C2065" s="6"/>
      <c r="D2065" s="6"/>
    </row>
    <row r="2066" spans="1:4" ht="12" customHeight="1">
      <c r="A2066" s="20" t="s">
        <v>1635</v>
      </c>
      <c r="B2066" s="22">
        <v>1700</v>
      </c>
      <c r="C2066" s="14"/>
      <c r="D2066" s="7">
        <f t="shared" si="33"/>
        <v>0</v>
      </c>
    </row>
    <row r="2067" spans="1:4" ht="12" customHeight="1">
      <c r="A2067" s="20" t="s">
        <v>1494</v>
      </c>
      <c r="B2067" s="22">
        <v>15908</v>
      </c>
      <c r="C2067" s="14"/>
      <c r="D2067" s="7">
        <f t="shared" si="33"/>
        <v>0</v>
      </c>
    </row>
    <row r="2068" spans="1:4" ht="12" customHeight="1">
      <c r="A2068" s="20" t="s">
        <v>1636</v>
      </c>
      <c r="B2068" s="22">
        <v>12004</v>
      </c>
      <c r="C2068" s="14"/>
      <c r="D2068" s="7">
        <f t="shared" si="33"/>
        <v>0</v>
      </c>
    </row>
    <row r="2069" spans="1:4" ht="12" customHeight="1">
      <c r="A2069" s="20" t="s">
        <v>1637</v>
      </c>
      <c r="B2069" s="22">
        <v>1764</v>
      </c>
      <c r="C2069" s="14"/>
      <c r="D2069" s="7">
        <f t="shared" si="33"/>
        <v>0</v>
      </c>
    </row>
    <row r="2070" spans="1:4" ht="12" customHeight="1">
      <c r="A2070" s="20" t="s">
        <v>1495</v>
      </c>
      <c r="B2070" s="22">
        <v>16100</v>
      </c>
      <c r="C2070" s="14"/>
      <c r="D2070" s="7">
        <f t="shared" si="33"/>
        <v>0</v>
      </c>
    </row>
    <row r="2071" spans="1:4" ht="12" customHeight="1">
      <c r="A2071" s="20" t="s">
        <v>1747</v>
      </c>
      <c r="B2071" s="22">
        <v>1700</v>
      </c>
      <c r="C2071" s="14"/>
      <c r="D2071" s="7">
        <f t="shared" si="33"/>
        <v>0</v>
      </c>
    </row>
    <row r="2072" spans="1:4" ht="12" customHeight="1">
      <c r="A2072" s="20" t="s">
        <v>1939</v>
      </c>
      <c r="B2072" s="22">
        <v>1444</v>
      </c>
      <c r="C2072" s="14"/>
      <c r="D2072" s="7">
        <f t="shared" si="33"/>
        <v>0</v>
      </c>
    </row>
    <row r="2073" spans="1:4" ht="12" customHeight="1">
      <c r="A2073" s="20" t="s">
        <v>1940</v>
      </c>
      <c r="B2073" s="22">
        <v>6180</v>
      </c>
      <c r="C2073" s="14"/>
      <c r="D2073" s="7">
        <f t="shared" si="33"/>
        <v>0</v>
      </c>
    </row>
    <row r="2074" spans="1:4" ht="12" customHeight="1">
      <c r="A2074" s="20" t="s">
        <v>1941</v>
      </c>
      <c r="B2074" s="22">
        <v>12196</v>
      </c>
      <c r="C2074" s="14"/>
      <c r="D2074" s="7">
        <f t="shared" si="33"/>
        <v>0</v>
      </c>
    </row>
    <row r="2075" spans="1:4" ht="12" customHeight="1">
      <c r="A2075" s="20" t="s">
        <v>1496</v>
      </c>
      <c r="B2075" s="22">
        <v>1700</v>
      </c>
      <c r="C2075" s="14"/>
      <c r="D2075" s="7">
        <f t="shared" si="33"/>
        <v>0</v>
      </c>
    </row>
    <row r="2076" spans="1:4" ht="12" customHeight="1">
      <c r="A2076" s="20" t="s">
        <v>885</v>
      </c>
      <c r="B2076" s="22">
        <v>15524</v>
      </c>
      <c r="C2076" s="14"/>
      <c r="D2076" s="7">
        <f t="shared" si="33"/>
        <v>0</v>
      </c>
    </row>
    <row r="2077" spans="1:4" ht="12" customHeight="1">
      <c r="A2077" s="2" t="s">
        <v>479</v>
      </c>
      <c r="B2077" s="23"/>
      <c r="C2077" s="6"/>
      <c r="D2077" s="6"/>
    </row>
    <row r="2078" spans="1:4" ht="12" customHeight="1">
      <c r="A2078" s="20" t="s">
        <v>1012</v>
      </c>
      <c r="B2078" s="22">
        <v>3492</v>
      </c>
      <c r="C2078" s="14"/>
      <c r="D2078" s="7">
        <f t="shared" si="33"/>
        <v>0</v>
      </c>
    </row>
    <row r="2079" spans="1:4" ht="12" customHeight="1">
      <c r="A2079" s="20" t="s">
        <v>542</v>
      </c>
      <c r="B2079" s="22">
        <v>5220</v>
      </c>
      <c r="C2079" s="14"/>
      <c r="D2079" s="7">
        <f t="shared" si="33"/>
        <v>0</v>
      </c>
    </row>
    <row r="2080" spans="1:4" ht="12" customHeight="1">
      <c r="A2080" s="20" t="s">
        <v>1748</v>
      </c>
      <c r="B2080" s="22">
        <v>4132</v>
      </c>
      <c r="C2080" s="14"/>
      <c r="D2080" s="7">
        <f t="shared" si="33"/>
        <v>0</v>
      </c>
    </row>
    <row r="2081" spans="1:4" ht="12" customHeight="1">
      <c r="A2081" s="20" t="s">
        <v>717</v>
      </c>
      <c r="B2081" s="22">
        <v>2660</v>
      </c>
      <c r="C2081" s="14"/>
      <c r="D2081" s="7">
        <f t="shared" si="33"/>
        <v>0</v>
      </c>
    </row>
    <row r="2082" spans="1:4" ht="12" customHeight="1">
      <c r="A2082" s="20" t="s">
        <v>1942</v>
      </c>
      <c r="B2082" s="22">
        <v>2148</v>
      </c>
      <c r="C2082" s="14"/>
      <c r="D2082" s="7">
        <f t="shared" si="33"/>
        <v>0</v>
      </c>
    </row>
    <row r="2083" spans="1:4" ht="12" customHeight="1">
      <c r="A2083" s="20" t="s">
        <v>1132</v>
      </c>
      <c r="B2083" s="22">
        <v>3748</v>
      </c>
      <c r="C2083" s="14"/>
      <c r="D2083" s="7">
        <f t="shared" si="33"/>
        <v>0</v>
      </c>
    </row>
    <row r="2084" spans="1:4" ht="12" customHeight="1">
      <c r="A2084" s="20" t="s">
        <v>2160</v>
      </c>
      <c r="B2084" s="22">
        <v>4132</v>
      </c>
      <c r="C2084" s="14"/>
      <c r="D2084" s="7">
        <f t="shared" si="33"/>
        <v>0</v>
      </c>
    </row>
    <row r="2085" spans="1:4" ht="12" customHeight="1">
      <c r="A2085" s="20" t="s">
        <v>2161</v>
      </c>
      <c r="B2085" s="22">
        <v>2660</v>
      </c>
      <c r="C2085" s="14"/>
      <c r="D2085" s="7">
        <f t="shared" si="33"/>
        <v>0</v>
      </c>
    </row>
    <row r="2086" spans="1:4" ht="12" customHeight="1">
      <c r="A2086" s="20" t="s">
        <v>1943</v>
      </c>
      <c r="B2086" s="22">
        <v>2180</v>
      </c>
      <c r="C2086" s="14"/>
      <c r="D2086" s="7">
        <f t="shared" si="33"/>
        <v>0</v>
      </c>
    </row>
    <row r="2087" spans="1:4" ht="12" customHeight="1">
      <c r="A2087" s="20" t="s">
        <v>786</v>
      </c>
      <c r="B2087" s="22">
        <v>4132</v>
      </c>
      <c r="C2087" s="14"/>
      <c r="D2087" s="7">
        <f t="shared" si="33"/>
        <v>0</v>
      </c>
    </row>
    <row r="2088" spans="1:4" ht="12" customHeight="1">
      <c r="A2088" s="20" t="s">
        <v>1287</v>
      </c>
      <c r="B2088" s="22">
        <v>4132</v>
      </c>
      <c r="C2088" s="14"/>
      <c r="D2088" s="7">
        <f t="shared" si="33"/>
        <v>0</v>
      </c>
    </row>
    <row r="2089" spans="1:4" ht="12" customHeight="1">
      <c r="A2089" s="20" t="s">
        <v>1944</v>
      </c>
      <c r="B2089" s="22">
        <v>2180</v>
      </c>
      <c r="C2089" s="14"/>
      <c r="D2089" s="7">
        <f t="shared" si="33"/>
        <v>0</v>
      </c>
    </row>
    <row r="2090" spans="1:4" ht="12" customHeight="1">
      <c r="A2090" s="20" t="s">
        <v>1133</v>
      </c>
      <c r="B2090" s="22">
        <v>3748</v>
      </c>
      <c r="C2090" s="14"/>
      <c r="D2090" s="7">
        <f t="shared" si="33"/>
        <v>0</v>
      </c>
    </row>
    <row r="2091" spans="1:4" ht="12" customHeight="1">
      <c r="A2091" s="20" t="s">
        <v>981</v>
      </c>
      <c r="B2091" s="22">
        <v>4132</v>
      </c>
      <c r="C2091" s="14"/>
      <c r="D2091" s="7">
        <f t="shared" si="33"/>
        <v>0</v>
      </c>
    </row>
    <row r="2092" spans="1:4" ht="12" customHeight="1">
      <c r="A2092" s="20" t="s">
        <v>1288</v>
      </c>
      <c r="B2092" s="22">
        <v>2788</v>
      </c>
      <c r="C2092" s="14"/>
      <c r="D2092" s="7">
        <f t="shared" si="33"/>
        <v>0</v>
      </c>
    </row>
    <row r="2093" spans="1:4" ht="12" customHeight="1">
      <c r="A2093" s="20" t="s">
        <v>1497</v>
      </c>
      <c r="B2093" s="22">
        <v>2212</v>
      </c>
      <c r="C2093" s="14"/>
      <c r="D2093" s="7">
        <f t="shared" si="33"/>
        <v>0</v>
      </c>
    </row>
    <row r="2094" spans="1:4" ht="12" customHeight="1">
      <c r="A2094" s="20" t="s">
        <v>1638</v>
      </c>
      <c r="B2094" s="22">
        <v>4132</v>
      </c>
      <c r="C2094" s="14"/>
      <c r="D2094" s="7">
        <f t="shared" si="33"/>
        <v>0</v>
      </c>
    </row>
    <row r="2095" spans="1:4" ht="12" customHeight="1">
      <c r="A2095" s="20" t="s">
        <v>1289</v>
      </c>
      <c r="B2095" s="22">
        <v>2468</v>
      </c>
      <c r="C2095" s="14"/>
      <c r="D2095" s="7">
        <f t="shared" si="33"/>
        <v>0</v>
      </c>
    </row>
    <row r="2096" spans="1:4" ht="12" customHeight="1">
      <c r="A2096" s="20" t="s">
        <v>787</v>
      </c>
      <c r="B2096" s="22">
        <v>4196</v>
      </c>
      <c r="C2096" s="14"/>
      <c r="D2096" s="7">
        <f t="shared" si="33"/>
        <v>0</v>
      </c>
    </row>
    <row r="2097" spans="1:4" ht="12" customHeight="1">
      <c r="A2097" s="20" t="s">
        <v>1945</v>
      </c>
      <c r="B2097" s="22">
        <v>2244</v>
      </c>
      <c r="C2097" s="14"/>
      <c r="D2097" s="7">
        <f t="shared" si="33"/>
        <v>0</v>
      </c>
    </row>
    <row r="2098" spans="1:4" ht="12" customHeight="1">
      <c r="A2098" s="20" t="s">
        <v>847</v>
      </c>
      <c r="B2098" s="22">
        <v>2788</v>
      </c>
      <c r="C2098" s="14"/>
      <c r="D2098" s="7">
        <f t="shared" si="33"/>
        <v>0</v>
      </c>
    </row>
    <row r="2099" spans="1:4" ht="12" customHeight="1">
      <c r="A2099" s="2" t="s">
        <v>480</v>
      </c>
      <c r="B2099" s="23"/>
      <c r="C2099" s="6"/>
      <c r="D2099" s="6"/>
    </row>
    <row r="2100" spans="1:4" ht="12" customHeight="1">
      <c r="A2100" s="20" t="s">
        <v>2162</v>
      </c>
      <c r="B2100" s="22">
        <v>1079.2</v>
      </c>
      <c r="C2100" s="14"/>
      <c r="D2100" s="7">
        <f t="shared" si="33"/>
        <v>0</v>
      </c>
    </row>
    <row r="2101" spans="1:4" ht="12" customHeight="1">
      <c r="A2101" s="20" t="s">
        <v>481</v>
      </c>
      <c r="B2101" s="22">
        <v>900</v>
      </c>
      <c r="C2101" s="14"/>
      <c r="D2101" s="7">
        <f t="shared" si="33"/>
        <v>0</v>
      </c>
    </row>
    <row r="2102" spans="1:4" ht="12" customHeight="1">
      <c r="A2102" s="20" t="s">
        <v>482</v>
      </c>
      <c r="B2102" s="22">
        <v>900</v>
      </c>
      <c r="C2102" s="14"/>
      <c r="D2102" s="7">
        <f t="shared" si="33"/>
        <v>0</v>
      </c>
    </row>
    <row r="2103" spans="1:4" ht="12" customHeight="1">
      <c r="A2103" s="2" t="s">
        <v>483</v>
      </c>
      <c r="B2103" s="23"/>
      <c r="C2103" s="6"/>
      <c r="D2103" s="6"/>
    </row>
    <row r="2104" spans="1:4" ht="12" customHeight="1">
      <c r="A2104" s="20" t="s">
        <v>1134</v>
      </c>
      <c r="B2104" s="22">
        <v>1732</v>
      </c>
      <c r="C2104" s="14"/>
      <c r="D2104" s="7">
        <f t="shared" si="33"/>
        <v>0</v>
      </c>
    </row>
    <row r="2105" spans="1:4" ht="12" customHeight="1">
      <c r="A2105" s="20" t="s">
        <v>654</v>
      </c>
      <c r="B2105" s="22">
        <v>2916</v>
      </c>
      <c r="C2105" s="14"/>
      <c r="D2105" s="7">
        <f t="shared" si="33"/>
        <v>0</v>
      </c>
    </row>
    <row r="2106" spans="1:4" ht="12" customHeight="1">
      <c r="A2106" s="20" t="s">
        <v>848</v>
      </c>
      <c r="B2106" s="22">
        <v>1252</v>
      </c>
      <c r="C2106" s="14"/>
      <c r="D2106" s="7">
        <f t="shared" si="33"/>
        <v>0</v>
      </c>
    </row>
    <row r="2107" spans="1:4" ht="12" customHeight="1">
      <c r="A2107" s="20" t="s">
        <v>1946</v>
      </c>
      <c r="B2107" s="22">
        <v>1636</v>
      </c>
      <c r="C2107" s="14"/>
      <c r="D2107" s="7">
        <f t="shared" si="33"/>
        <v>0</v>
      </c>
    </row>
    <row r="2108" spans="1:4" ht="12" customHeight="1">
      <c r="A2108" s="20" t="s">
        <v>1498</v>
      </c>
      <c r="B2108" s="22">
        <v>1764</v>
      </c>
      <c r="C2108" s="14"/>
      <c r="D2108" s="7">
        <f t="shared" si="33"/>
        <v>0</v>
      </c>
    </row>
    <row r="2109" spans="1:4" ht="12" customHeight="1">
      <c r="A2109" s="20" t="s">
        <v>1499</v>
      </c>
      <c r="B2109" s="22">
        <v>2468</v>
      </c>
      <c r="C2109" s="14"/>
      <c r="D2109" s="7">
        <f t="shared" si="33"/>
        <v>0</v>
      </c>
    </row>
    <row r="2110" spans="1:4" ht="12" customHeight="1">
      <c r="A2110" s="2" t="s">
        <v>484</v>
      </c>
      <c r="B2110" s="23"/>
      <c r="C2110" s="6"/>
      <c r="D2110" s="6"/>
    </row>
    <row r="2111" spans="1:4" ht="12" customHeight="1">
      <c r="A2111" s="20" t="s">
        <v>1947</v>
      </c>
      <c r="B2111" s="22">
        <v>1412</v>
      </c>
      <c r="C2111" s="14"/>
      <c r="D2111" s="7">
        <f t="shared" si="33"/>
        <v>0</v>
      </c>
    </row>
    <row r="2112" spans="1:4" ht="12" customHeight="1">
      <c r="A2112" s="20" t="s">
        <v>513</v>
      </c>
      <c r="B2112" s="22">
        <v>720.8</v>
      </c>
      <c r="C2112" s="14"/>
      <c r="D2112" s="7">
        <f t="shared" si="33"/>
        <v>0</v>
      </c>
    </row>
    <row r="2113" spans="1:4" ht="12" customHeight="1">
      <c r="A2113" s="20" t="s">
        <v>485</v>
      </c>
      <c r="B2113" s="22">
        <v>1156</v>
      </c>
      <c r="C2113" s="14"/>
      <c r="D2113" s="7">
        <f t="shared" si="33"/>
        <v>0</v>
      </c>
    </row>
    <row r="2114" spans="1:4" ht="12" customHeight="1">
      <c r="A2114" s="20" t="s">
        <v>982</v>
      </c>
      <c r="B2114" s="22">
        <v>1092</v>
      </c>
      <c r="C2114" s="14"/>
      <c r="D2114" s="7">
        <f t="shared" si="33"/>
        <v>0</v>
      </c>
    </row>
    <row r="2115" spans="1:4" ht="12" customHeight="1">
      <c r="A2115" s="20" t="s">
        <v>486</v>
      </c>
      <c r="B2115" s="22">
        <v>676</v>
      </c>
      <c r="C2115" s="14"/>
      <c r="D2115" s="7">
        <f t="shared" si="33"/>
        <v>0</v>
      </c>
    </row>
    <row r="2116" spans="1:4" ht="12" customHeight="1">
      <c r="A2116" s="20" t="s">
        <v>1749</v>
      </c>
      <c r="B2116" s="22">
        <v>932</v>
      </c>
      <c r="C2116" s="14"/>
      <c r="D2116" s="7">
        <f t="shared" si="33"/>
        <v>0</v>
      </c>
    </row>
    <row r="2117" spans="1:4" ht="12" customHeight="1">
      <c r="A2117" s="20" t="s">
        <v>487</v>
      </c>
      <c r="B2117" s="22">
        <v>510.8</v>
      </c>
      <c r="C2117" s="14"/>
      <c r="D2117" s="7">
        <f t="shared" si="33"/>
        <v>0</v>
      </c>
    </row>
    <row r="2118" spans="1:4" ht="12" customHeight="1">
      <c r="A2118" s="20" t="s">
        <v>488</v>
      </c>
      <c r="B2118" s="22">
        <v>644</v>
      </c>
      <c r="C2118" s="14"/>
      <c r="D2118" s="7">
        <f t="shared" si="33"/>
        <v>0</v>
      </c>
    </row>
    <row r="2119" spans="1:4" ht="12" customHeight="1">
      <c r="A2119" s="20" t="s">
        <v>1639</v>
      </c>
      <c r="B2119" s="22">
        <v>733.6</v>
      </c>
      <c r="C2119" s="14"/>
      <c r="D2119" s="7">
        <f t="shared" si="33"/>
        <v>0</v>
      </c>
    </row>
    <row r="2120" spans="1:4" ht="12" customHeight="1">
      <c r="A2120" s="2" t="s">
        <v>489</v>
      </c>
      <c r="B2120" s="23"/>
      <c r="C2120" s="6"/>
      <c r="D2120" s="6"/>
    </row>
    <row r="2121" spans="1:4" ht="12" customHeight="1">
      <c r="A2121" s="20" t="s">
        <v>1500</v>
      </c>
      <c r="B2121" s="22">
        <v>1668</v>
      </c>
      <c r="C2121" s="14"/>
      <c r="D2121" s="7">
        <f t="shared" ref="D2121:D2164" si="34">C2121*B2121</f>
        <v>0</v>
      </c>
    </row>
    <row r="2122" spans="1:4" ht="12" customHeight="1">
      <c r="A2122" s="20" t="s">
        <v>490</v>
      </c>
      <c r="B2122" s="22">
        <v>996</v>
      </c>
      <c r="C2122" s="14"/>
      <c r="D2122" s="7">
        <f t="shared" si="34"/>
        <v>0</v>
      </c>
    </row>
    <row r="2123" spans="1:4" ht="12" customHeight="1">
      <c r="A2123" s="20" t="s">
        <v>491</v>
      </c>
      <c r="B2123" s="22">
        <v>1284</v>
      </c>
      <c r="C2123" s="14"/>
      <c r="D2123" s="7">
        <f t="shared" si="34"/>
        <v>0</v>
      </c>
    </row>
    <row r="2124" spans="1:4" ht="12" customHeight="1">
      <c r="A2124" s="20" t="s">
        <v>1750</v>
      </c>
      <c r="B2124" s="22">
        <v>1444</v>
      </c>
      <c r="C2124" s="14"/>
      <c r="D2124" s="7">
        <f t="shared" si="34"/>
        <v>0</v>
      </c>
    </row>
    <row r="2125" spans="1:4" ht="12" customHeight="1">
      <c r="A2125" s="20" t="s">
        <v>492</v>
      </c>
      <c r="B2125" s="22">
        <v>1668</v>
      </c>
      <c r="C2125" s="14"/>
      <c r="D2125" s="7">
        <f t="shared" si="34"/>
        <v>0</v>
      </c>
    </row>
    <row r="2126" spans="1:4" ht="12" customHeight="1">
      <c r="A2126" s="20" t="s">
        <v>2163</v>
      </c>
      <c r="B2126" s="22">
        <v>2180</v>
      </c>
      <c r="C2126" s="14"/>
      <c r="D2126" s="7">
        <f t="shared" si="34"/>
        <v>0</v>
      </c>
    </row>
    <row r="2127" spans="1:4" ht="12" customHeight="1">
      <c r="A2127" s="20" t="s">
        <v>1751</v>
      </c>
      <c r="B2127" s="22">
        <v>1636</v>
      </c>
      <c r="C2127" s="14"/>
      <c r="D2127" s="7">
        <f t="shared" si="34"/>
        <v>0</v>
      </c>
    </row>
    <row r="2128" spans="1:4" ht="12" customHeight="1">
      <c r="A2128" s="20" t="s">
        <v>1640</v>
      </c>
      <c r="B2128" s="22">
        <v>1444</v>
      </c>
      <c r="C2128" s="14"/>
      <c r="D2128" s="7">
        <f t="shared" si="34"/>
        <v>0</v>
      </c>
    </row>
    <row r="2129" spans="1:4" ht="12" customHeight="1">
      <c r="A2129" s="20" t="s">
        <v>1290</v>
      </c>
      <c r="B2129" s="22">
        <v>2244</v>
      </c>
      <c r="C2129" s="14"/>
      <c r="D2129" s="7">
        <f t="shared" si="34"/>
        <v>0</v>
      </c>
    </row>
    <row r="2130" spans="1:4" ht="12" customHeight="1">
      <c r="A2130" s="20" t="s">
        <v>1291</v>
      </c>
      <c r="B2130" s="22">
        <v>2020</v>
      </c>
      <c r="C2130" s="14"/>
      <c r="D2130" s="7">
        <f t="shared" si="34"/>
        <v>0</v>
      </c>
    </row>
    <row r="2131" spans="1:4" ht="12" customHeight="1">
      <c r="A2131" s="20" t="s">
        <v>493</v>
      </c>
      <c r="B2131" s="22">
        <v>1796</v>
      </c>
      <c r="C2131" s="14"/>
      <c r="D2131" s="7">
        <f t="shared" si="34"/>
        <v>0</v>
      </c>
    </row>
    <row r="2132" spans="1:4" ht="12" customHeight="1">
      <c r="A2132" s="20" t="s">
        <v>1501</v>
      </c>
      <c r="B2132" s="22">
        <v>1956</v>
      </c>
      <c r="C2132" s="14"/>
      <c r="D2132" s="7">
        <f t="shared" si="34"/>
        <v>0</v>
      </c>
    </row>
    <row r="2133" spans="1:4" ht="12" customHeight="1">
      <c r="A2133" s="20" t="s">
        <v>1502</v>
      </c>
      <c r="B2133" s="22">
        <v>2628</v>
      </c>
      <c r="C2133" s="14"/>
      <c r="D2133" s="7">
        <f t="shared" si="34"/>
        <v>0</v>
      </c>
    </row>
    <row r="2134" spans="1:4" ht="12" customHeight="1">
      <c r="A2134" s="20" t="s">
        <v>655</v>
      </c>
      <c r="B2134" s="22">
        <v>1860</v>
      </c>
      <c r="C2134" s="14"/>
      <c r="D2134" s="7">
        <f t="shared" si="34"/>
        <v>0</v>
      </c>
    </row>
    <row r="2135" spans="1:4" ht="12" customHeight="1">
      <c r="A2135" s="20" t="s">
        <v>1752</v>
      </c>
      <c r="B2135" s="22">
        <v>1380</v>
      </c>
      <c r="C2135" s="14"/>
      <c r="D2135" s="7">
        <f t="shared" si="34"/>
        <v>0</v>
      </c>
    </row>
    <row r="2136" spans="1:4" ht="12" customHeight="1">
      <c r="A2136" s="20" t="s">
        <v>494</v>
      </c>
      <c r="B2136" s="22">
        <v>1732</v>
      </c>
      <c r="C2136" s="14"/>
      <c r="D2136" s="7">
        <f t="shared" si="34"/>
        <v>0</v>
      </c>
    </row>
    <row r="2137" spans="1:4" ht="12" customHeight="1">
      <c r="A2137" s="20" t="s">
        <v>849</v>
      </c>
      <c r="B2137" s="22">
        <v>1316</v>
      </c>
      <c r="C2137" s="14"/>
      <c r="D2137" s="7">
        <f t="shared" si="34"/>
        <v>0</v>
      </c>
    </row>
    <row r="2138" spans="1:4" ht="12" customHeight="1">
      <c r="A2138" s="20" t="s">
        <v>656</v>
      </c>
      <c r="B2138" s="22">
        <v>1207.2</v>
      </c>
      <c r="C2138" s="14"/>
      <c r="D2138" s="7">
        <f t="shared" si="34"/>
        <v>0</v>
      </c>
    </row>
    <row r="2139" spans="1:4" ht="12" customHeight="1">
      <c r="A2139" s="20" t="s">
        <v>1292</v>
      </c>
      <c r="B2139" s="22">
        <v>1476</v>
      </c>
      <c r="C2139" s="14"/>
      <c r="D2139" s="7">
        <f t="shared" si="34"/>
        <v>0</v>
      </c>
    </row>
    <row r="2140" spans="1:4" ht="12" customHeight="1">
      <c r="A2140" s="20" t="s">
        <v>2164</v>
      </c>
      <c r="B2140" s="22">
        <v>1284</v>
      </c>
      <c r="C2140" s="14"/>
      <c r="D2140" s="7">
        <f t="shared" si="34"/>
        <v>0</v>
      </c>
    </row>
    <row r="2141" spans="1:4" ht="12" customHeight="1">
      <c r="A2141" s="20" t="s">
        <v>1641</v>
      </c>
      <c r="B2141" s="22">
        <v>2084</v>
      </c>
      <c r="C2141" s="14"/>
      <c r="D2141" s="7">
        <f t="shared" si="34"/>
        <v>0</v>
      </c>
    </row>
    <row r="2142" spans="1:4" ht="12" customHeight="1">
      <c r="A2142" s="20" t="s">
        <v>1293</v>
      </c>
      <c r="B2142" s="22">
        <v>1540</v>
      </c>
      <c r="C2142" s="14"/>
      <c r="D2142" s="7">
        <f t="shared" si="34"/>
        <v>0</v>
      </c>
    </row>
    <row r="2143" spans="1:4" ht="12" customHeight="1">
      <c r="A2143" s="2" t="s">
        <v>495</v>
      </c>
      <c r="B2143" s="23"/>
      <c r="C2143" s="6"/>
      <c r="D2143" s="6"/>
    </row>
    <row r="2144" spans="1:4" ht="12" customHeight="1">
      <c r="A2144" s="20" t="s">
        <v>514</v>
      </c>
      <c r="B2144" s="22">
        <v>3940</v>
      </c>
      <c r="C2144" s="14"/>
      <c r="D2144" s="7">
        <f t="shared" si="34"/>
        <v>0</v>
      </c>
    </row>
    <row r="2145" spans="1:4" ht="12" customHeight="1">
      <c r="A2145" s="20" t="s">
        <v>1948</v>
      </c>
      <c r="B2145" s="22">
        <v>1924</v>
      </c>
      <c r="C2145" s="14"/>
      <c r="D2145" s="7">
        <f t="shared" si="34"/>
        <v>0</v>
      </c>
    </row>
    <row r="2146" spans="1:4" ht="12" customHeight="1">
      <c r="A2146" s="20" t="s">
        <v>496</v>
      </c>
      <c r="B2146" s="22">
        <v>4548</v>
      </c>
      <c r="C2146" s="14"/>
      <c r="D2146" s="7">
        <f t="shared" si="34"/>
        <v>0</v>
      </c>
    </row>
    <row r="2147" spans="1:4" ht="12" customHeight="1">
      <c r="A2147" s="20" t="s">
        <v>983</v>
      </c>
      <c r="B2147" s="22">
        <v>2148</v>
      </c>
      <c r="C2147" s="14"/>
      <c r="D2147" s="7">
        <f t="shared" si="34"/>
        <v>0</v>
      </c>
    </row>
    <row r="2148" spans="1:4" ht="12" customHeight="1">
      <c r="A2148" s="20" t="s">
        <v>1949</v>
      </c>
      <c r="B2148" s="22">
        <v>2500</v>
      </c>
      <c r="C2148" s="14"/>
      <c r="D2148" s="7">
        <f t="shared" si="34"/>
        <v>0</v>
      </c>
    </row>
    <row r="2149" spans="1:4" ht="12" customHeight="1">
      <c r="A2149" s="20" t="s">
        <v>497</v>
      </c>
      <c r="B2149" s="22">
        <v>3620</v>
      </c>
      <c r="C2149" s="14"/>
      <c r="D2149" s="7">
        <f t="shared" si="34"/>
        <v>0</v>
      </c>
    </row>
    <row r="2150" spans="1:4" ht="12" customHeight="1">
      <c r="A2150" s="20" t="s">
        <v>498</v>
      </c>
      <c r="B2150" s="22">
        <v>3620</v>
      </c>
      <c r="C2150" s="14"/>
      <c r="D2150" s="7">
        <f t="shared" si="34"/>
        <v>0</v>
      </c>
    </row>
    <row r="2151" spans="1:4" ht="12" customHeight="1">
      <c r="A2151" s="20" t="s">
        <v>499</v>
      </c>
      <c r="B2151" s="22">
        <v>3620</v>
      </c>
      <c r="C2151" s="14"/>
      <c r="D2151" s="7">
        <f t="shared" si="34"/>
        <v>0</v>
      </c>
    </row>
    <row r="2152" spans="1:4" ht="12" customHeight="1">
      <c r="A2152" s="20" t="s">
        <v>1753</v>
      </c>
      <c r="B2152" s="22">
        <v>2564</v>
      </c>
      <c r="C2152" s="14"/>
      <c r="D2152" s="7">
        <f t="shared" si="34"/>
        <v>0</v>
      </c>
    </row>
    <row r="2153" spans="1:4" ht="12" customHeight="1">
      <c r="A2153" s="20" t="s">
        <v>1503</v>
      </c>
      <c r="B2153" s="22">
        <v>3108</v>
      </c>
      <c r="C2153" s="14"/>
      <c r="D2153" s="7">
        <f t="shared" si="34"/>
        <v>0</v>
      </c>
    </row>
    <row r="2154" spans="1:4" ht="12" customHeight="1">
      <c r="A2154" s="20" t="s">
        <v>1294</v>
      </c>
      <c r="B2154" s="22">
        <v>1764</v>
      </c>
      <c r="C2154" s="14"/>
      <c r="D2154" s="7">
        <f t="shared" si="34"/>
        <v>0</v>
      </c>
    </row>
    <row r="2155" spans="1:4" ht="12" customHeight="1">
      <c r="A2155" s="20" t="s">
        <v>500</v>
      </c>
      <c r="B2155" s="22">
        <v>1988</v>
      </c>
      <c r="C2155" s="14"/>
      <c r="D2155" s="7">
        <f t="shared" si="34"/>
        <v>0</v>
      </c>
    </row>
    <row r="2156" spans="1:4" ht="12" customHeight="1">
      <c r="A2156" s="20" t="s">
        <v>501</v>
      </c>
      <c r="B2156" s="22">
        <v>2596</v>
      </c>
      <c r="C2156" s="14"/>
      <c r="D2156" s="7">
        <f t="shared" si="34"/>
        <v>0</v>
      </c>
    </row>
    <row r="2157" spans="1:4" ht="12" customHeight="1">
      <c r="A2157" s="20" t="s">
        <v>502</v>
      </c>
      <c r="B2157" s="22">
        <v>1988</v>
      </c>
      <c r="C2157" s="14"/>
      <c r="D2157" s="7">
        <f t="shared" si="34"/>
        <v>0</v>
      </c>
    </row>
    <row r="2158" spans="1:4" ht="12" customHeight="1">
      <c r="A2158" s="20" t="s">
        <v>1504</v>
      </c>
      <c r="B2158" s="22">
        <v>3364</v>
      </c>
      <c r="C2158" s="14"/>
      <c r="D2158" s="7">
        <f t="shared" si="34"/>
        <v>0</v>
      </c>
    </row>
    <row r="2159" spans="1:4" ht="12" customHeight="1">
      <c r="A2159" s="20" t="s">
        <v>503</v>
      </c>
      <c r="B2159" s="22">
        <v>2788</v>
      </c>
      <c r="C2159" s="14"/>
      <c r="D2159" s="7">
        <f t="shared" si="34"/>
        <v>0</v>
      </c>
    </row>
    <row r="2160" spans="1:4" ht="12" customHeight="1">
      <c r="A2160" s="20" t="s">
        <v>504</v>
      </c>
      <c r="B2160" s="22">
        <v>2948</v>
      </c>
      <c r="C2160" s="14"/>
      <c r="D2160" s="7">
        <f t="shared" si="34"/>
        <v>0</v>
      </c>
    </row>
    <row r="2161" spans="1:4" ht="12" customHeight="1">
      <c r="A2161" s="20" t="s">
        <v>1950</v>
      </c>
      <c r="B2161" s="22">
        <v>2724</v>
      </c>
      <c r="C2161" s="14"/>
      <c r="D2161" s="7">
        <f t="shared" si="34"/>
        <v>0</v>
      </c>
    </row>
    <row r="2162" spans="1:4" ht="12" customHeight="1">
      <c r="A2162" s="20" t="s">
        <v>984</v>
      </c>
      <c r="B2162" s="22">
        <v>4260</v>
      </c>
      <c r="C2162" s="14"/>
      <c r="D2162" s="7">
        <f t="shared" si="34"/>
        <v>0</v>
      </c>
    </row>
    <row r="2163" spans="1:4" ht="12" customHeight="1" thickBot="1">
      <c r="A2163" s="19"/>
      <c r="B2163" s="24"/>
      <c r="C2163" s="6"/>
      <c r="D2163" s="6"/>
    </row>
    <row r="2164" spans="1:4" ht="12" customHeight="1" thickBot="1">
      <c r="A2164" s="25" t="s">
        <v>515</v>
      </c>
      <c r="B2164" s="26">
        <v>165</v>
      </c>
      <c r="C2164" s="27"/>
      <c r="D2164" s="28">
        <f t="shared" si="34"/>
        <v>0</v>
      </c>
    </row>
  </sheetData>
  <sheetProtection password="CEF7" sheet="1" objects="1" scenarios="1" autoFilter="0"/>
  <protectedRanges>
    <protectedRange sqref="B58 B62 B79 B96 B110 B140 B142 B206 B212 B215 B220 B262 B274 B282 B284 B300 B302 B309 B398 B402 B405 B407 B413 B416 B468 B471 B506 B544 B594 B596 B602 B604 B619 B646 B670 B723 B733 B773 B796 B840 B842 B846 B861 B876 B878 B913 B923 B947 B1043 B1049 B1051 B1055 B1057 B1063 B1069 B1134 B1172 B1194 B1199 B1202 B1223 B1257 B1259 B1308 B1310 B1407 B1436 B1441 B1460 B1462 B1467 B1486 B1488 B1531 B1542 B1548 B1569 B1578 B1674 B1699 B1751 B1782 B1800 B1805 B1807 B1872 B1874 B1905 B1910 B1955 B1962 B1970 B1990 B1572 B35:B36 B44:B45 B60 B64:B65 B83 B103 B115 B118 B149 B151 B222 B227 B230 B235 B237 B276 B287 B296:B297 B317:B318 B322 B324 B326 B330 B352 B367 B420:B421 B424 B427 B429 B433 B436 B440 B486 B489 B492 B561 B563 B565 B613 B615:B616 B621 B623:B624 B632 B634:B635 B638 B659 B703 B740 B750 B793 B813 B816:B817 B836 B864 B866 B870 B904:B905 B950 B955 B975 B1010 B1035:B1037 B1071:B1073 B1080 B1086 B1088 B1093 B1095 B1101 B1113 B1157 B1159 B1178 B1215:B1217 B1241 B1246 B1249:B1250 B1253 B1262 B1264 B1270 B1305 B1315:B1316 B1329 B1363 B1374 B1481 B1509 B1513 B1537 B1539:B1540 B1544 B1563 B1565 B1613 B1616 B1618 B1620 B1622 B1625 B1629 B1631 B1638:B1640 B1642 B1645:B1646 B1649 B1657 B1725 B1740 B1743 B1745 B1753 B1755 B1770 B1774 B1802 B1826 B1830 B1837 B1851 B1854 B1856 B1881 B1885 B1903 B1947 B1949 B1973 B1977 B1980 B1998 B2021 B2027 B16 B18 B40 B71 B87 B106:B107 B120 B123 B160 B168 B170 B191 B239 B243 B246 B251 B294 B304:B306 B312 B314 B332 B335 B337 B339 B341 B344 B354 B357 B362 B383 B438 B443 B446 B449 B453 B510 B512 B515 B517 B546:B548 B583 B585 B640 B650 B661 B667 B674 B683 B687:B688 B692:B693 B761 B770 B811 B830:B832 B834 B850 B852 B856 B887 B889 B893 B911 B926 B928:B929 B969 B978 B983 B1002:B1004 B1039:B1040 B1065 B1067 B1103 B1105 B1107:B1108 B1110:B1111 B1124 B1126 B1132 B1139 B1142 B1145 B1190 B1192 B1210 B1244 B1273 B1276:B1277 B1280 B1284 B1294:B1296 B1302:B1303 B1332 B1339 B1341 B1348:B1349 B1357 B1360:B1361 B1377 B1388 B1390 B1392 B1394 B1402 B1518 B1551:B1552 B1554:B1555 B1560:B1561 B1581 B1583 B1589 B1611 B1654:B1655 B1660 B1663 B1665 B1667 B1669 B1672 B1676 B1678 B1685 B1695 B1703 B1705 B1738 B1762:B1763 B1767 B1776 B1779 B1791 B1795 B1798 B1810 B1813 B1817 B1866 B1869:B1870 B1876:B1878 B1888 B1891 B1894 B1914 B1918 B1923 B1941 B1982 B1984 B2007:B2008 B2011 B2013 B2015 B2017:B2018 B2036 B2058 B2068 B2078 B2100 B7 C7:C18 C20 B19:C19 C22:C40 B21:C21 C42:C48 B41:C41 C50:C66 B49:C49 C68:C71 B67:C67 B72:C76 C77:C90 C92:C111 B91:C91 C113:C124 B112:C112 C126:C127 B125:C125 C129:C165 B128:C128 C167:C175 B166:C166 C177 B176:C176 C179:C197 B178:C178 C199:C243 B198:C198 C245:C247 B244:C244 C249 B248:C248 C251:C252 B250:C250 C254:C257 B253:C253 C259 B258:C258 C261:C297 B260:C260 C299:C312 B298:C298 C314:C318 B313:C313 B319:C321 C322:C341 C343:C344 B342:C342 B345:C347 C348 C350 B349:C349 C352:C354 B351:C351 C356:C363 B355:C355 C365 B364:C364 C367:C368 B366:C366 C370:C373 B369:C369 C375:C393 B374:C374 C395:C450 B394:C394 C452:C455 B451:C451 C457:C458 B456:C456 B459:C461 C462:C465 C467:C469 B466:C466 C471:C473 B470:C470 C475:C517 B474:C474 C519 B518:C518 C521:C522 B520:C520 B523:C525 C526:C554 C556:C585 B555:C555 B586:C588 C589 C591:C641 B590:C590 C643 B642:C642 C645:C651 B644:C644 B652:C654 C655:C662 B663:C666 C667:C668 C670:C675 B669:C669 C677:C684 B676:C676 C686:C688 B685:C685 C690:C694 B689:C689 C696:C714 B695:C695 C716:C718 B715:C715 C720:C728 B719:C719 C730:C758 B729:C729 C760:C768 B759:C759 C770:C814 B769:C769 C816:C834 B815:C815 C836:C837 B835:C835 C839:C853 B838:C838 C855:C856 B854:C854 C858:C859 B857:C857 C861:C895 B860:C860 C897 B896:C896 C899:C901 B898:C898 C903:C923 B902:C902 C925:C937 B924:C924 B938:C938 B940:B942 C939:C978 C980:C986 B979:C979 C988:C991 B987:C987 C993:C1011 B992:C992 C1013:C1047 B1012:C1012 C1049:C1073 B1048:C1048 B1074:C1076 C1077:C1113 C1115 B1114:C1114 B1116:C1119 B1120 C1120:C1121 C1123:C1127 B1122:C1122 C1129 B1128:C1128 C1131:C1134 B1130:C1130 C1136 B1135:C1135 C1138:C1142 B1137:C1137 C1144:C1149 B1143:C1143 B1150:C1150 C1151:C1152 C1154:C1155 B1153:C1153 C1157:C1204 B1156:C1156 B1205:C1207 C1208:C1228 C1230:C1270 B1229:C1229 C1272:C1300 B1271:C1271 C1302:C1305 B1301:C1301 C1307:C1308 B1306:C1306 C1310:C1312 B1309:C1309 C1314:C1322 B1313:C1313 C1324 B1323:C1323 C1326:C1330 B1325:C1325 C1332:C1357 B1331:C1331 C1359:C1364 B1358:C1358 C1366 B1365:C1365 C1368:C1369 B1367:C1367 C1371:C1380 B1370:C1370 C1382:C1383 B1381:C1381 C1385:C1400 B1384:C1384 C1402:C1410 B1401:C1401 C1412:C1415 B1411:C1411 C1417 B1416:C1416 C1419 B1418:C1418 C1421:C1429 B1420:C1420 C1431:C1545 B1430:C1430 C1547:C1579 B1546:C1546 C1581:C1584 B1580:C1580 C1586:C1606 B1585:C1585 B1607:C1609 C1610:C1613 C1615:C1629 B1614:C1614 C1631:C1632 B1630:C1630 C1634:C1678 B1633:C1633 C1680:C1681 B1679:C1679 C1683:C1685 B1682:C1682 C1687:C1688 B1686:C1686 B1689:C1693 C1694:C1695 C1697:C1699 B1696:C1696 C1701 B1700:C1700 C1703:C1708 B1702:C1702 C1710:C1711 B1709:C1709 C1713:C1715 B1712:C1712 C1717:C1718 B1716:C1716 C1720:C1727 B1719:C1719 C1729 B1728:C1728 C1731:C1764 B1730:C1730 C1766:C1788 B1765:C1765 C1790:C1792 B1789:C1789 C1794:C1802 B1793:C1793 C1804:C1805 B1803:C1803 C1807:C1815 B1806:C1806 C1817:C1818 B1816:C1816 C1820 B1819:C1819 C1822:C1826 B1821:C1821 C1828:C1830 B1827:C1827 C1832:C1842 B1831:C1831 B1843:C1846 C1847:C1849 C1851:C1882 B1850:C1850 C1884:C1903 B1883:C1883 C1905:C1907 B1904:C1904 C1909:C1915 B1908:C1908 C1917:C1920 B1916:C1916 C1922:C1925 B1921:C1921 C1927:C1928 B1926:C1926 B1929:C1931 C1932:C1943 C1945:C1949 B1944:C1944 C1951 B1950:C1950 C1953 B1952:C1952 C1955:C1956 B1954:C1954 C1958 B1957:C1957 C1960:C1975 B1959:C1959 C1977:C2021 B1976:C1976 C2023:C2024 B2022:C2022 C2026:C2051 B2025:C2025 C2053:C2056 B2052:C2052 C2058:C2060 B2057:C2057 C2062 B2061:C2061 C2064 B2063:C2063 C2066:C2076 B2065:C2065 C2078:C2098 B2077:C2077 C2100:C2102 B2099:C2099 C2104:C2109 B2103:C2103 C2111:C2119 B2110:C2110 C2121:C2142 B2120:C2120 C2144:C2162 B2143:C2143 C2164:C5619 B2163:C2163" name="Диапазон1"/>
  </protectedRanges>
  <autoFilter ref="A6:D2164">
    <filterColumn colId="2"/>
  </autoFilter>
  <mergeCells count="1">
    <mergeCell ref="B1:C1"/>
  </mergeCells>
  <pageMargins left="0.26" right="0.22" top="0.36" bottom="0.38" header="0.31" footer="0.33"/>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Arom</dc:creator>
  <cp:lastModifiedBy>Arom</cp:lastModifiedBy>
  <cp:lastPrinted>2015-03-11T04:55:21Z</cp:lastPrinted>
  <dcterms:created xsi:type="dcterms:W3CDTF">2015-02-10T08:49:42Z</dcterms:created>
  <dcterms:modified xsi:type="dcterms:W3CDTF">2018-07-12T04:35:09Z</dcterms:modified>
</cp:coreProperties>
</file>